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frbprod1-my.sharepoint.com/personal/kira_lillard_kc_frb_org/Documents/publications-data-review-release/!!releases/!!2026/chart-cowley-housing/"/>
    </mc:Choice>
  </mc:AlternateContent>
  <xr:revisionPtr revIDLastSave="40" documentId="8_{F07FF309-7651-4800-9E1F-5493CFFE965D}" xr6:coauthVersionLast="47" xr6:coauthVersionMax="47" xr10:uidLastSave="{A2369038-EA8A-4B9A-B524-00A33114F362}"/>
  <bookViews>
    <workbookView xWindow="-108" yWindow="-108" windowWidth="23256" windowHeight="13896" activeTab="2" xr2:uid="{FE03DB86-F68F-4B48-BF20-EAB7137A9AC4}"/>
  </bookViews>
  <sheets>
    <sheet name="Sheet1" sheetId="3" r:id="rId1"/>
    <sheet name="citation-instructions" sheetId="4" r:id="rId2"/>
    <sheet name="data-references" sheetId="5" r:id="rId3"/>
    <sheet name="license" sheetId="6" r:id="rId4"/>
  </sheets>
  <externalReferences>
    <externalReference r:id="rId5"/>
  </externalReferences>
  <definedNames>
    <definedName name="_xlnm.Database">[1]NATAMENF!#REF!</definedName>
    <definedName name="Database_MI">[1]NATAMENF!#REF!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3" l="1"/>
  <c r="H4" i="3"/>
  <c r="H5" i="3"/>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2" i="3"/>
</calcChain>
</file>

<file path=xl/sharedStrings.xml><?xml version="1.0" encoding="utf-8"?>
<sst xmlns="http://schemas.openxmlformats.org/spreadsheetml/2006/main" count="9150" uniqueCount="3122">
  <si>
    <t>census name</t>
  </si>
  <si>
    <t>state</t>
  </si>
  <si>
    <t>fips</t>
  </si>
  <si>
    <t>home_price_2024</t>
  </si>
  <si>
    <t>median_income_2024</t>
  </si>
  <si>
    <t>natural_amenities</t>
  </si>
  <si>
    <t>home_price_income_ratio</t>
  </si>
  <si>
    <t>natural_amenities_8.25</t>
  </si>
  <si>
    <t>non_10j_ratio</t>
  </si>
  <si>
    <t>us_curve</t>
  </si>
  <si>
    <t>10j_ratio</t>
  </si>
  <si>
    <t>fed_district</t>
  </si>
  <si>
    <t>fed_district_name</t>
  </si>
  <si>
    <t>.Red Lake County, Minnesota</t>
  </si>
  <si>
    <t>MN</t>
  </si>
  <si>
    <t>Minneapolis</t>
  </si>
  <si>
    <t>.Wilkin County, Minnesota</t>
  </si>
  <si>
    <t>.Tipton County, Indiana</t>
  </si>
  <si>
    <t>IN</t>
  </si>
  <si>
    <t>Chicago</t>
  </si>
  <si>
    <t>.Norman County, Minnesota</t>
  </si>
  <si>
    <t>.Pembina County, North Dakota</t>
  </si>
  <si>
    <t>ND</t>
  </si>
  <si>
    <t>.Mower County, Minnesota</t>
  </si>
  <si>
    <t>.Traill County, North Dakota</t>
  </si>
  <si>
    <t>.Dodge County, Minnesota</t>
  </si>
  <si>
    <t>.Grand Forks County, North Dakota</t>
  </si>
  <si>
    <t>.Pennington County, Minnesota</t>
  </si>
  <si>
    <t>.Kittson County, Minnesota</t>
  </si>
  <si>
    <t>.Grundy County, Iowa</t>
  </si>
  <si>
    <t>IA</t>
  </si>
  <si>
    <t>.Cass County, North Dakota</t>
  </si>
  <si>
    <t>.Benton County, Indiana</t>
  </si>
  <si>
    <t>.Champaign County, Illinois</t>
  </si>
  <si>
    <t>IL</t>
  </si>
  <si>
    <t>.Lyon County, Iowa</t>
  </si>
  <si>
    <t>.Kossuth County, Iowa</t>
  </si>
  <si>
    <t>.Winneshiek County, Iowa</t>
  </si>
  <si>
    <t>.Clinton County, Indiana</t>
  </si>
  <si>
    <t>.Clark County, Wisconsin</t>
  </si>
  <si>
    <t>WI</t>
  </si>
  <si>
    <t>.Roseau County, Minnesota</t>
  </si>
  <si>
    <t>.Rock County, Minnesota</t>
  </si>
  <si>
    <t>.O'Brien County, Iowa</t>
  </si>
  <si>
    <t>.Piatt County, Illinois</t>
  </si>
  <si>
    <t>.Ransom County, North Dakota</t>
  </si>
  <si>
    <t>.Koochiching County, Minnesota</t>
  </si>
  <si>
    <t>.Franklin County, Iowa</t>
  </si>
  <si>
    <t>.Clay County, Minnesota</t>
  </si>
  <si>
    <t>.Howard County, Iowa</t>
  </si>
  <si>
    <t>.Pipestone County, Minnesota</t>
  </si>
  <si>
    <t>.Mitchell County, Iowa</t>
  </si>
  <si>
    <t>.Fayette County, Iowa</t>
  </si>
  <si>
    <t>.Hancock County, Iowa</t>
  </si>
  <si>
    <t>.Humboldt County, Iowa</t>
  </si>
  <si>
    <t>.Marshall County, Minnesota</t>
  </si>
  <si>
    <t>.York County, Nebraska</t>
  </si>
  <si>
    <t>NE</t>
  </si>
  <si>
    <t>Kansas City</t>
  </si>
  <si>
    <t>.Floyd County, Iowa</t>
  </si>
  <si>
    <t>.Ford County, Illinois</t>
  </si>
  <si>
    <t>.Wayne County, Nebraska</t>
  </si>
  <si>
    <t>.Iroquois County, Illinois</t>
  </si>
  <si>
    <t>.Fillmore County, Nebraska</t>
  </si>
  <si>
    <t>.Towner County, North Dakota</t>
  </si>
  <si>
    <t>.Yellow Medicine County, Minnesota</t>
  </si>
  <si>
    <t>.Jay County, Indiana</t>
  </si>
  <si>
    <t>.Simpson County, Kentucky</t>
  </si>
  <si>
    <t>KY</t>
  </si>
  <si>
    <t>St. Louis</t>
  </si>
  <si>
    <t>.Rush County, Indiana</t>
  </si>
  <si>
    <t>.Olmsted County, Minnesota</t>
  </si>
  <si>
    <t>.Livingston County, Illinois</t>
  </si>
  <si>
    <t>.Walsh County, North Dakota</t>
  </si>
  <si>
    <t>.Keokuk County, Iowa</t>
  </si>
  <si>
    <t>.Butler County, Iowa</t>
  </si>
  <si>
    <t>.Marion County, Ohio</t>
  </si>
  <si>
    <t>OH</t>
  </si>
  <si>
    <t>Cleveland</t>
  </si>
  <si>
    <t>.Gratiot County, Michigan</t>
  </si>
  <si>
    <t>MI</t>
  </si>
  <si>
    <t>.Lincoln County, South Dakota</t>
  </si>
  <si>
    <t>SD</t>
  </si>
  <si>
    <t>.Renville County, Minnesota</t>
  </si>
  <si>
    <t>.Logan County, Illinois</t>
  </si>
  <si>
    <t>.Stark County, Illinois</t>
  </si>
  <si>
    <t>.Iowa County, Iowa</t>
  </si>
  <si>
    <t>.Daniels County, Montana</t>
  </si>
  <si>
    <t>MT</t>
  </si>
  <si>
    <t>.Winnebago County, Iowa</t>
  </si>
  <si>
    <t>.Richland County, North Dakota</t>
  </si>
  <si>
    <t>.Polk County, Minnesota</t>
  </si>
  <si>
    <t>.Shelby County, Indiana</t>
  </si>
  <si>
    <t>.Stephenson County, Illinois</t>
  </si>
  <si>
    <t>.Hamilton County, Iowa</t>
  </si>
  <si>
    <t>.Swift County, Minnesota</t>
  </si>
  <si>
    <t>.Wadena County, Minnesota</t>
  </si>
  <si>
    <t>.Wells County, Indiana</t>
  </si>
  <si>
    <t>.Randolph County, Indiana</t>
  </si>
  <si>
    <t>.Nelson County, North Dakota</t>
  </si>
  <si>
    <t>.Green County, Kentucky</t>
  </si>
  <si>
    <t>.Crawford County, Ohio</t>
  </si>
  <si>
    <t>.Putnam County, Ohio</t>
  </si>
  <si>
    <t>.Marshall County, Iowa</t>
  </si>
  <si>
    <t>.Sioux County, Iowa</t>
  </si>
  <si>
    <t>.Keya Paha County, Nebraska</t>
  </si>
  <si>
    <t>.Boone County, Indiana</t>
  </si>
  <si>
    <t>.Redwood County, Minnesota</t>
  </si>
  <si>
    <t>.Benton County, Iowa</t>
  </si>
  <si>
    <t>.Edgar County, Illinois</t>
  </si>
  <si>
    <t>.Chickasaw County, Iowa</t>
  </si>
  <si>
    <t>.Hardin County, Iowa</t>
  </si>
  <si>
    <t>.Spink County, South Dakota</t>
  </si>
  <si>
    <t>.Nemaha County, Kansas</t>
  </si>
  <si>
    <t>KS</t>
  </si>
  <si>
    <t>.Sargent County, North Dakota</t>
  </si>
  <si>
    <t>.Howard County, Indiana</t>
  </si>
  <si>
    <t>.Hendricks County, Indiana</t>
  </si>
  <si>
    <t>.Van Wert County, Ohio</t>
  </si>
  <si>
    <t>.Dickinson County, Michigan</t>
  </si>
  <si>
    <t>.Hancock County, Indiana</t>
  </si>
  <si>
    <t>.DeKalb County, Illinois</t>
  </si>
  <si>
    <t>.Traverse County, Minnesota</t>
  </si>
  <si>
    <t>.Hardin County, Ohio</t>
  </si>
  <si>
    <t>.McLean County, Illinois</t>
  </si>
  <si>
    <t>.Jasper County, Indiana</t>
  </si>
  <si>
    <t>.Wright County, Iowa</t>
  </si>
  <si>
    <t>.Adams County, Indiana</t>
  </si>
  <si>
    <t>.Grant County, Indiana</t>
  </si>
  <si>
    <t>.Story County, Iowa</t>
  </si>
  <si>
    <t>.Cavalier County, North Dakota</t>
  </si>
  <si>
    <t>.Worth County, Iowa</t>
  </si>
  <si>
    <t>.Douglas County, Illinois</t>
  </si>
  <si>
    <t>.Union County, Ohio</t>
  </si>
  <si>
    <t>.Clinton County, Michigan</t>
  </si>
  <si>
    <t>.Pulaski County, Indiana</t>
  </si>
  <si>
    <t>.Shiawassee County, Michigan</t>
  </si>
  <si>
    <t>.Turner County, South Dakota</t>
  </si>
  <si>
    <t>.Madison County, Indiana</t>
  </si>
  <si>
    <t>.Sanborn County, South Dakota</t>
  </si>
  <si>
    <t>.Miner County, South Dakota</t>
  </si>
  <si>
    <t>.Delaware County, Iowa</t>
  </si>
  <si>
    <t>.Jones County, Iowa</t>
  </si>
  <si>
    <t>.Bottineau County, North Dakota</t>
  </si>
  <si>
    <t>.Henry County, Illinois</t>
  </si>
  <si>
    <t>.Lac qui Parle County, Minnesota</t>
  </si>
  <si>
    <t>.Benton County, Minnesota</t>
  </si>
  <si>
    <t>.Newton County, Indiana</t>
  </si>
  <si>
    <t>.Poweshiek County, Iowa</t>
  </si>
  <si>
    <t>.Chippewa County, Minnesota</t>
  </si>
  <si>
    <t>.Shawano County, Wisconsin</t>
  </si>
  <si>
    <t>.Taylor County, Wisconsin</t>
  </si>
  <si>
    <t>.Ingham County, Michigan</t>
  </si>
  <si>
    <t>.Menominee County, Wisconsin</t>
  </si>
  <si>
    <t>.Seneca County, Ohio</t>
  </si>
  <si>
    <t>.Butler County, Nebraska</t>
  </si>
  <si>
    <t>.Clay County, Nebraska</t>
  </si>
  <si>
    <t>.LaMoure County, North Dakota</t>
  </si>
  <si>
    <t>.Fayette County, Indiana</t>
  </si>
  <si>
    <t>.Boone County, Iowa</t>
  </si>
  <si>
    <t>.Jefferson County, Iowa</t>
  </si>
  <si>
    <t>.Montgomery County, Indiana</t>
  </si>
  <si>
    <t>.Outagamie County, Wisconsin</t>
  </si>
  <si>
    <t>.Tama County, Iowa</t>
  </si>
  <si>
    <t>.Kearney County, Nebraska</t>
  </si>
  <si>
    <t>.Saginaw County, Michigan</t>
  </si>
  <si>
    <t>.Hutchinson County, South Dakota</t>
  </si>
  <si>
    <t>.Boone County, Illinois</t>
  </si>
  <si>
    <t>.Stevens County, Minnesota</t>
  </si>
  <si>
    <t>.Darke County, Ohio</t>
  </si>
  <si>
    <t>.McHenry County, North Dakota</t>
  </si>
  <si>
    <t>.Kankakee County, Illinois</t>
  </si>
  <si>
    <t>.Marathon County, Wisconsin</t>
  </si>
  <si>
    <t>.Fulton County, Ohio</t>
  </si>
  <si>
    <t>.Davison County, South Dakota</t>
  </si>
  <si>
    <t>.Cedar County, Iowa</t>
  </si>
  <si>
    <t>.Washington County, Iowa</t>
  </si>
  <si>
    <t>.Blackford County, Indiana</t>
  </si>
  <si>
    <t>.Beadle County, South Dakota</t>
  </si>
  <si>
    <t>.Auglaize County, Ohio</t>
  </si>
  <si>
    <t>.Warren County, Indiana</t>
  </si>
  <si>
    <t>.Buchanan County, Iowa</t>
  </si>
  <si>
    <t>.Hubbard County, Minnesota</t>
  </si>
  <si>
    <t>.Meigs County, Ohio</t>
  </si>
  <si>
    <t>.Wayne County, Ohio</t>
  </si>
  <si>
    <t>.Vermilion County, Illinois</t>
  </si>
  <si>
    <t>.Seward County, Nebraska</t>
  </si>
  <si>
    <t>.Webster County, Iowa</t>
  </si>
  <si>
    <t>.Fayette County, Ohio</t>
  </si>
  <si>
    <t>.Hand County, South Dakota</t>
  </si>
  <si>
    <t>.McDonough County, Illinois</t>
  </si>
  <si>
    <t>.Osceola County, Iowa</t>
  </si>
  <si>
    <t>.Wyandot County, Ohio</t>
  </si>
  <si>
    <t>.Jasper County, Iowa</t>
  </si>
  <si>
    <t>.Griggs County, North Dakota</t>
  </si>
  <si>
    <t>.Bourbon County, Kentucky</t>
  </si>
  <si>
    <t>.Warren County, Illinois</t>
  </si>
  <si>
    <t>.Bremer County, Iowa</t>
  </si>
  <si>
    <t>.Metcalfe County, Kentucky</t>
  </si>
  <si>
    <t>.Medina County, Ohio</t>
  </si>
  <si>
    <t>.Eau Claire County, Wisconsin</t>
  </si>
  <si>
    <t>.Eaton County, Michigan</t>
  </si>
  <si>
    <t>.Polk County, Nebraska</t>
  </si>
  <si>
    <t>.Fulton County, Indiana</t>
  </si>
  <si>
    <t>.Langlade County, Wisconsin</t>
  </si>
  <si>
    <t>.Thayer County, Nebraska</t>
  </si>
  <si>
    <t>.Ramsey County, North Dakota</t>
  </si>
  <si>
    <t>.Sibley County, Minnesota</t>
  </si>
  <si>
    <t>.Isabella County, Michigan</t>
  </si>
  <si>
    <t>.Huron County, Ohio</t>
  </si>
  <si>
    <t>.Mahnomen County, Minnesota</t>
  </si>
  <si>
    <t>.Midland County, Michigan</t>
  </si>
  <si>
    <t>.Lake of the Woods County, Minnesota</t>
  </si>
  <si>
    <t>.Decatur County, Indiana</t>
  </si>
  <si>
    <t>.Morrison County, Minnesota</t>
  </si>
  <si>
    <t>.Benson County, North Dakota</t>
  </si>
  <si>
    <t>.Black Hawk County, Iowa</t>
  </si>
  <si>
    <t>.Brown County, Minnesota</t>
  </si>
  <si>
    <t>.Ionia County, Michigan</t>
  </si>
  <si>
    <t>.Madison County, Ohio</t>
  </si>
  <si>
    <t>.Bureau County, Illinois</t>
  </si>
  <si>
    <t>.McCook County, South Dakota</t>
  </si>
  <si>
    <t>.Steele County, Minnesota</t>
  </si>
  <si>
    <t>.Dakota County, Minnesota</t>
  </si>
  <si>
    <t>.Menard County, Illinois</t>
  </si>
  <si>
    <t>.Saline County, Nebraska</t>
  </si>
  <si>
    <t>.Cass County, Indiana</t>
  </si>
  <si>
    <t>.Kanabec County, Minnesota</t>
  </si>
  <si>
    <t>.Edwards County, Kansas</t>
  </si>
  <si>
    <t>.Clay County, Illinois</t>
  </si>
  <si>
    <t>.Coles County, Illinois</t>
  </si>
  <si>
    <t>.Lincoln County, Wisconsin</t>
  </si>
  <si>
    <t>.Hamilton County, Illinois</t>
  </si>
  <si>
    <t>.Williams County, Ohio</t>
  </si>
  <si>
    <t>.Allen County, Indiana</t>
  </si>
  <si>
    <t>.Dickey County, North Dakota</t>
  </si>
  <si>
    <t>.Cerro Gordo County, Iowa</t>
  </si>
  <si>
    <t>.Clearwater County, Minnesota</t>
  </si>
  <si>
    <t>.Moody County, South Dakota</t>
  </si>
  <si>
    <t>.Pocahontas County, Iowa</t>
  </si>
  <si>
    <t>.Washington County, Kansas</t>
  </si>
  <si>
    <t>.Henry County, Iowa</t>
  </si>
  <si>
    <t>.Scott County, Minnesota</t>
  </si>
  <si>
    <t>.Genesee County, New York</t>
  </si>
  <si>
    <t>NY</t>
  </si>
  <si>
    <t>New York</t>
  </si>
  <si>
    <t>.Lee County, Illinois</t>
  </si>
  <si>
    <t>.Martin County, North Carolina</t>
  </si>
  <si>
    <t>NC</t>
  </si>
  <si>
    <t>Richmond</t>
  </si>
  <si>
    <t>.McLeod County, Minnesota</t>
  </si>
  <si>
    <t>.Fillmore County, Minnesota</t>
  </si>
  <si>
    <t>.Faribault County, Minnesota</t>
  </si>
  <si>
    <t>.Jerauld County, South Dakota</t>
  </si>
  <si>
    <t>.Edwards County, Illinois</t>
  </si>
  <si>
    <t>.Knox County, Ohio</t>
  </si>
  <si>
    <t>.Beltrami County, Minnesota</t>
  </si>
  <si>
    <t>.Iron County, Michigan</t>
  </si>
  <si>
    <t>.Richland County, Ohio</t>
  </si>
  <si>
    <t>.Sherburne County, Minnesota</t>
  </si>
  <si>
    <t>.Stearns County, Minnesota</t>
  </si>
  <si>
    <t>.Barron County, Wisconsin</t>
  </si>
  <si>
    <t>.Watonwan County, Minnesota</t>
  </si>
  <si>
    <t>.Starke County, Indiana</t>
  </si>
  <si>
    <t>.Jackson County, Kansas</t>
  </si>
  <si>
    <t>.Kendall County, Illinois</t>
  </si>
  <si>
    <t>.Nodaway County, Missouri</t>
  </si>
  <si>
    <t>MO</t>
  </si>
  <si>
    <t>.Ashland County, Ohio</t>
  </si>
  <si>
    <t>.Todd County, Minnesota</t>
  </si>
  <si>
    <t>.Miami County, Indiana</t>
  </si>
  <si>
    <t>.Barnes County, North Dakota</t>
  </si>
  <si>
    <t>.Carroll County, Indiana</t>
  </si>
  <si>
    <t>.Hamilton County, Nebraska</t>
  </si>
  <si>
    <t>.Linn County, Iowa</t>
  </si>
  <si>
    <t>.Caldwell County, Missouri</t>
  </si>
  <si>
    <t>.Ogle County, Illinois</t>
  </si>
  <si>
    <t>.Effingham County, Illinois</t>
  </si>
  <si>
    <t>.DeKalb County, Indiana</t>
  </si>
  <si>
    <t>.Cumberland County, Illinois</t>
  </si>
  <si>
    <t>.Wood County, Ohio</t>
  </si>
  <si>
    <t>.Macon County, Illinois</t>
  </si>
  <si>
    <t>.West Carroll County, Louisiana</t>
  </si>
  <si>
    <t>LA</t>
  </si>
  <si>
    <t>Atlanta</t>
  </si>
  <si>
    <t>.Lewis County, New York</t>
  </si>
  <si>
    <t>.Tippecanoe County, Indiana</t>
  </si>
  <si>
    <t>.Mercer County, Pennsylvania</t>
  </si>
  <si>
    <t>PA</t>
  </si>
  <si>
    <t>.Big Stone County, Minnesota</t>
  </si>
  <si>
    <t>.Kane County, Illinois</t>
  </si>
  <si>
    <t>.Pine County, Minnesota</t>
  </si>
  <si>
    <t>.La Salle County, Illinois</t>
  </si>
  <si>
    <t>.Cannon County, Tennessee</t>
  </si>
  <si>
    <t>TN</t>
  </si>
  <si>
    <t>.Calhoun County, Iowa</t>
  </si>
  <si>
    <t>.Calhoun County, Michigan</t>
  </si>
  <si>
    <t>.White County, Indiana</t>
  </si>
  <si>
    <t>.Polk County, Wisconsin</t>
  </si>
  <si>
    <t>.Brown County, South Dakota</t>
  </si>
  <si>
    <t>.Elkhart County, Indiana</t>
  </si>
  <si>
    <t>.Putnam County, Indiana</t>
  </si>
  <si>
    <t>.Renville County, North Dakota</t>
  </si>
  <si>
    <t>.Lyon County, Minnesota</t>
  </si>
  <si>
    <t>.Carver County, Minnesota</t>
  </si>
  <si>
    <t>.Wyoming County, New York</t>
  </si>
  <si>
    <t>.Plymouth County, Iowa</t>
  </si>
  <si>
    <t>.Grant County, Minnesota</t>
  </si>
  <si>
    <t>.Fountain County, Indiana</t>
  </si>
  <si>
    <t>.Edmunds County, South Dakota</t>
  </si>
  <si>
    <t>.Henry County, Ohio</t>
  </si>
  <si>
    <t>.Paulding County, Ohio</t>
  </si>
  <si>
    <t>.Morrow County, Ohio</t>
  </si>
  <si>
    <t>.Cherokee County, Iowa</t>
  </si>
  <si>
    <t>.Price County, Wisconsin</t>
  </si>
  <si>
    <t>.Isanti County, Minnesota</t>
  </si>
  <si>
    <t>.Meeker County, Minnesota</t>
  </si>
  <si>
    <t>.Brown County, Kansas</t>
  </si>
  <si>
    <t>.Gilmer County, West Virginia</t>
  </si>
  <si>
    <t>WV</t>
  </si>
  <si>
    <t>.Boyd County, Nebraska</t>
  </si>
  <si>
    <t>.Johnson County, Iowa</t>
  </si>
  <si>
    <t>.Hancock County, Ohio</t>
  </si>
  <si>
    <t>.Montgomery County, New York</t>
  </si>
  <si>
    <t>.Washington County, Wisconsin</t>
  </si>
  <si>
    <t>.Rock County, Wisconsin</t>
  </si>
  <si>
    <t>.Wayne County, Illinois</t>
  </si>
  <si>
    <t>.Florence County, Wisconsin</t>
  </si>
  <si>
    <t>.Henry County, Indiana</t>
  </si>
  <si>
    <t>.Lucas County, Iowa</t>
  </si>
  <si>
    <t>.Waushara County, Wisconsin</t>
  </si>
  <si>
    <t>.Defiance County, Ohio</t>
  </si>
  <si>
    <t>.Delaware County, Indiana</t>
  </si>
  <si>
    <t>.Johnson County, Nebraska</t>
  </si>
  <si>
    <t>.Kandiyohi County, Minnesota</t>
  </si>
  <si>
    <t>.Saunders County, Nebraska</t>
  </si>
  <si>
    <t>.Pierce County, Nebraska</t>
  </si>
  <si>
    <t>.Nicollet County, Minnesota</t>
  </si>
  <si>
    <t>.Minnehaha County, South Dakota</t>
  </si>
  <si>
    <t>.Rush County, Kansas</t>
  </si>
  <si>
    <t>.Clay County, Indiana</t>
  </si>
  <si>
    <t>.Forest County, Wisconsin</t>
  </si>
  <si>
    <t>.Whitley County, Indiana</t>
  </si>
  <si>
    <t>.Dallas County, Iowa</t>
  </si>
  <si>
    <t>.Tazewell County, Illinois</t>
  </si>
  <si>
    <t>.Lancaster County, Nebraska</t>
  </si>
  <si>
    <t>.Hayes County, Nebraska</t>
  </si>
  <si>
    <t>.Sandusky County, Ohio</t>
  </si>
  <si>
    <t>.Wayne County, Indiana</t>
  </si>
  <si>
    <t>.Portage County, Wisconsin</t>
  </si>
  <si>
    <t>.Foster County, North Dakota</t>
  </si>
  <si>
    <t>.Hamilton County, Indiana</t>
  </si>
  <si>
    <t>.De Witt County, Illinois</t>
  </si>
  <si>
    <t>.Doddridge County, West Virginia</t>
  </si>
  <si>
    <t>.Clay County, Iowa</t>
  </si>
  <si>
    <t>.St. Joseph County, Indiana</t>
  </si>
  <si>
    <t>.Marion County, Indiana</t>
  </si>
  <si>
    <t>.Pawnee County, Nebraska</t>
  </si>
  <si>
    <t>.Winnebago County, Illinois</t>
  </si>
  <si>
    <t>.Stark County, Ohio</t>
  </si>
  <si>
    <t>.Wright County, Minnesota</t>
  </si>
  <si>
    <t>.Grant County, South Dakota</t>
  </si>
  <si>
    <t>.Antelope County, Nebraska</t>
  </si>
  <si>
    <t>.Clark County, Indiana</t>
  </si>
  <si>
    <t>.Graves County, Kentucky</t>
  </si>
  <si>
    <t>.Vanderburgh County, Indiana</t>
  </si>
  <si>
    <t>.Nobles County, Minnesota</t>
  </si>
  <si>
    <t>.Jennings County, Indiana</t>
  </si>
  <si>
    <t>.Martin County, Minnesota</t>
  </si>
  <si>
    <t>.Montcalm County, Michigan</t>
  </si>
  <si>
    <t>.Waupaca County, Wisconsin</t>
  </si>
  <si>
    <t>.Blue Earth County, Minnesota</t>
  </si>
  <si>
    <t>.Scott County, Illinois</t>
  </si>
  <si>
    <t>.Eddy County, North Dakota</t>
  </si>
  <si>
    <t>.Mercer County, Illinois</t>
  </si>
  <si>
    <t>.Sangamon County, Illinois</t>
  </si>
  <si>
    <t>.Lafayette County, Louisiana</t>
  </si>
  <si>
    <t>.Lawrence County, Missouri</t>
  </si>
  <si>
    <t>.Walworth County, Wisconsin</t>
  </si>
  <si>
    <t>.Roosevelt County, Montana</t>
  </si>
  <si>
    <t>.Branch County, Michigan</t>
  </si>
  <si>
    <t>.Jackson County, Michigan</t>
  </si>
  <si>
    <t>.Geauga County, Ohio</t>
  </si>
  <si>
    <t>.Pope County, Minnesota</t>
  </si>
  <si>
    <t>.Crawford County, Illinois</t>
  </si>
  <si>
    <t>.Buena Vista County, Iowa</t>
  </si>
  <si>
    <t>.Shelby County, Ohio</t>
  </si>
  <si>
    <t>.Wood County, Wisconsin</t>
  </si>
  <si>
    <t>.Knox County, Illinois</t>
  </si>
  <si>
    <t>.Stoddard County, Missouri</t>
  </si>
  <si>
    <t>.Audrain County, Missouri</t>
  </si>
  <si>
    <t>.Adams County, Wisconsin</t>
  </si>
  <si>
    <t>.Franklin County, Ohio</t>
  </si>
  <si>
    <t>.Jefferson County, Nebraska</t>
  </si>
  <si>
    <t>.Ritchie County, West Virginia</t>
  </si>
  <si>
    <t>.Anderson County, Kansas</t>
  </si>
  <si>
    <t>.Clarke County, Iowa</t>
  </si>
  <si>
    <t>.Potter County, Pennsylvania</t>
  </si>
  <si>
    <t>Philadelphia</t>
  </si>
  <si>
    <t>.Peoria County, Illinois</t>
  </si>
  <si>
    <t>.Will County, Illinois</t>
  </si>
  <si>
    <t>.Marshall County, Indiana</t>
  </si>
  <si>
    <t>.Anoka County, Minnesota</t>
  </si>
  <si>
    <t>.Otter Tail County, Minnesota</t>
  </si>
  <si>
    <t>.Hillsdale County, Michigan</t>
  </si>
  <si>
    <t>.Summit County, Ohio</t>
  </si>
  <si>
    <t>.St. Joseph County, Michigan</t>
  </si>
  <si>
    <t>.McHenry County, Illinois</t>
  </si>
  <si>
    <t>.Ripley County, Indiana</t>
  </si>
  <si>
    <t>.Brown County, Illinois</t>
  </si>
  <si>
    <t>.Scott County, Iowa</t>
  </si>
  <si>
    <t>.Fayette County, Kentucky</t>
  </si>
  <si>
    <t>.Allen County, Louisiana</t>
  </si>
  <si>
    <t>.Freeborn County, Minnesota</t>
  </si>
  <si>
    <t>.Bartholomew County, Indiana</t>
  </si>
  <si>
    <t>.Cass County, Minnesota</t>
  </si>
  <si>
    <t>.Calhoun County, West Virginia</t>
  </si>
  <si>
    <t>.Greene County, Iowa</t>
  </si>
  <si>
    <t>.Allen County, Ohio</t>
  </si>
  <si>
    <t>.Muscatine County, Iowa</t>
  </si>
  <si>
    <t>.Crawford County, Michigan</t>
  </si>
  <si>
    <t>.Macoupin County, Illinois</t>
  </si>
  <si>
    <t>.Monroe County, Iowa</t>
  </si>
  <si>
    <t>.Adams County, Nebraska</t>
  </si>
  <si>
    <t>.Otoe County, Nebraska</t>
  </si>
  <si>
    <t>.Clare County, Michigan</t>
  </si>
  <si>
    <t>.Waseca County, Minnesota</t>
  </si>
  <si>
    <t>.Itasca County, Minnesota</t>
  </si>
  <si>
    <t>.LaGrange County, Indiana</t>
  </si>
  <si>
    <t>.Chippewa County, Wisconsin</t>
  </si>
  <si>
    <t>.Clark County, Illinois</t>
  </si>
  <si>
    <t>.Cottonwood County, Minnesota</t>
  </si>
  <si>
    <t>.Webster County, West Virginia</t>
  </si>
  <si>
    <t>.Clinton County, Iowa</t>
  </si>
  <si>
    <t>.Champaign County, Ohio</t>
  </si>
  <si>
    <t>.Osceola County, Michigan</t>
  </si>
  <si>
    <t>.Washington County, Nebraska</t>
  </si>
  <si>
    <t>.Lawrence County, Illinois</t>
  </si>
  <si>
    <t>.Shelby County, Illinois</t>
  </si>
  <si>
    <t>.Huntington County, Indiana</t>
  </si>
  <si>
    <t>.Becker County, Minnesota</t>
  </si>
  <si>
    <t>.Miami County, Ohio</t>
  </si>
  <si>
    <t>.Greene County, North Carolina</t>
  </si>
  <si>
    <t>.DeKalb County, Missouri</t>
  </si>
  <si>
    <t>.DuPage County, Illinois</t>
  </si>
  <si>
    <t>.Whiteside County, Illinois</t>
  </si>
  <si>
    <t>.Rusk County, Wisconsin</t>
  </si>
  <si>
    <t>.Green County, Wisconsin</t>
  </si>
  <si>
    <t>.Lenawee County, Michigan</t>
  </si>
  <si>
    <t>.Ellis County, Kansas</t>
  </si>
  <si>
    <t>.Vermillion County, Indiana</t>
  </si>
  <si>
    <t>.Webster County, Kentucky</t>
  </si>
  <si>
    <t>.Clay County, Arkansas</t>
  </si>
  <si>
    <t>AR</t>
  </si>
  <si>
    <t>.Parke County, Indiana</t>
  </si>
  <si>
    <t>.Palo Alto County, Iowa</t>
  </si>
  <si>
    <t>.Merrick County, Nebraska</t>
  </si>
  <si>
    <t>.Shelby County, Missouri</t>
  </si>
  <si>
    <t>.Marion County, Iowa</t>
  </si>
  <si>
    <t>.Kent County, Michigan</t>
  </si>
  <si>
    <t>.Wells County, North Dakota</t>
  </si>
  <si>
    <t>.Clark County, South Dakota</t>
  </si>
  <si>
    <t>.Woodford County, Illinois</t>
  </si>
  <si>
    <t>.Gage County, Nebraska</t>
  </si>
  <si>
    <t>.Poinsett County, Arkansas</t>
  </si>
  <si>
    <t>.Onondaga County, New York</t>
  </si>
  <si>
    <t>.Jasper County, Missouri</t>
  </si>
  <si>
    <t>.Washburn County, Wisconsin</t>
  </si>
  <si>
    <t>.Morgan County, Illinois</t>
  </si>
  <si>
    <t>.Jasper County, Illinois</t>
  </si>
  <si>
    <t>.Tripp County, South Dakota</t>
  </si>
  <si>
    <t>.Marquette County, Wisconsin</t>
  </si>
  <si>
    <t>.Kosciusko County, Indiana</t>
  </si>
  <si>
    <t>.Alexandria County, Virginia</t>
  </si>
  <si>
    <t>VA</t>
  </si>
  <si>
    <t>.Arlington County, Virginia</t>
  </si>
  <si>
    <t>.Greene County, Illinois</t>
  </si>
  <si>
    <t>.Perkins County, Nebraska</t>
  </si>
  <si>
    <t>.Craighead County, Arkansas</t>
  </si>
  <si>
    <t>.Burnett County, Wisconsin</t>
  </si>
  <si>
    <t>.Washington County, Illinois</t>
  </si>
  <si>
    <t>.Montgomery County, Ohio</t>
  </si>
  <si>
    <t>.Gladwin County, Michigan</t>
  </si>
  <si>
    <t>.Chisago County, Minnesota</t>
  </si>
  <si>
    <t>.Douglas County, Minnesota</t>
  </si>
  <si>
    <t>.Phelps County, Nebraska</t>
  </si>
  <si>
    <t>.Crockett County, Tennessee</t>
  </si>
  <si>
    <t>.Murray County, Minnesota</t>
  </si>
  <si>
    <t>.Pickaway County, Ohio</t>
  </si>
  <si>
    <t>.Richland County, Illinois</t>
  </si>
  <si>
    <t>.Spencer County, Indiana</t>
  </si>
  <si>
    <t>.Rice County, Minnesota</t>
  </si>
  <si>
    <t>.Christian County, Illinois</t>
  </si>
  <si>
    <t>.Oneida County, Wisconsin</t>
  </si>
  <si>
    <t>.Washtenaw County, Michigan</t>
  </si>
  <si>
    <t>.Montgomery County, Illinois</t>
  </si>
  <si>
    <t>.Marion County, Illinois</t>
  </si>
  <si>
    <t>.Hickman County, Tennessee</t>
  </si>
  <si>
    <t>.Oliver County, North Dakota</t>
  </si>
  <si>
    <t>.Lunenburg County, Virginia</t>
  </si>
  <si>
    <t>.Portage County, Ohio</t>
  </si>
  <si>
    <t>.Le Sueur County, Minnesota</t>
  </si>
  <si>
    <t>.Lincoln County, Minnesota</t>
  </si>
  <si>
    <t>.Marinette County, Wisconsin</t>
  </si>
  <si>
    <t>.Warren County, Iowa</t>
  </si>
  <si>
    <t>.Barry County, Michigan</t>
  </si>
  <si>
    <t>.Madison County, Iowa</t>
  </si>
  <si>
    <t>.Carlton County, Minnesota</t>
  </si>
  <si>
    <t>.Hennepin County, Minnesota</t>
  </si>
  <si>
    <t>.Ida County, Iowa</t>
  </si>
  <si>
    <t>.Cass County, Michigan</t>
  </si>
  <si>
    <t>.Crow Wing County, Minnesota</t>
  </si>
  <si>
    <t>.Edgecombe County, North Carolina</t>
  </si>
  <si>
    <t>.Washington County, Indiana</t>
  </si>
  <si>
    <t>.Polk County, Iowa</t>
  </si>
  <si>
    <t>.Trumbull County, Ohio</t>
  </si>
  <si>
    <t>.Sheridan County, Montana</t>
  </si>
  <si>
    <t>.Vigo County, Indiana</t>
  </si>
  <si>
    <t>.Cass County, Nebraska</t>
  </si>
  <si>
    <t>.Lapeer County, Michigan</t>
  </si>
  <si>
    <t>.St. Lawrence County, New York</t>
  </si>
  <si>
    <t>.Grundy County, Illinois</t>
  </si>
  <si>
    <t>.Macon County, Tennessee</t>
  </si>
  <si>
    <t>.Waukesha County, Wisconsin</t>
  </si>
  <si>
    <t>.Dunklin County, Missouri</t>
  </si>
  <si>
    <t>.Emmet County, Iowa</t>
  </si>
  <si>
    <t>.Adams County, Illinois</t>
  </si>
  <si>
    <t>.Kalamazoo County, Michigan</t>
  </si>
  <si>
    <t>.Kiowa County, Kansas</t>
  </si>
  <si>
    <t>.Schuyler County, Illinois</t>
  </si>
  <si>
    <t>.Hanover County, Virginia</t>
  </si>
  <si>
    <t>.Ramsey County, Minnesota</t>
  </si>
  <si>
    <t>.Pawnee County, Kansas</t>
  </si>
  <si>
    <t>.Burke County, North Dakota</t>
  </si>
  <si>
    <t>.Doniphan County, Kansas</t>
  </si>
  <si>
    <t>.Sullivan County, Indiana</t>
  </si>
  <si>
    <t>.Clinton County, Ohio</t>
  </si>
  <si>
    <t>.Schenectady County, New York</t>
  </si>
  <si>
    <t>.Brookings County, South Dakota</t>
  </si>
  <si>
    <t>.Daviess County, Missouri</t>
  </si>
  <si>
    <t>.Jackson County, Minnesota</t>
  </si>
  <si>
    <t>.Wabash County, Indiana</t>
  </si>
  <si>
    <t>.Pettis County, Missouri</t>
  </si>
  <si>
    <t>.Des Moines County, Iowa</t>
  </si>
  <si>
    <t>.Decatur County, Iowa</t>
  </si>
  <si>
    <t>.Livingston County, Missouri</t>
  </si>
  <si>
    <t>.Dearborn County, Indiana</t>
  </si>
  <si>
    <t>.Woodford County, Kentucky</t>
  </si>
  <si>
    <t>.Wheeler County, Nebraska</t>
  </si>
  <si>
    <t>.Clark County, Ohio</t>
  </si>
  <si>
    <t>.Sarpy County, Nebraska</t>
  </si>
  <si>
    <t>.St. Helena County, Louisiana</t>
  </si>
  <si>
    <t>.Bond County, Illinois</t>
  </si>
  <si>
    <t>.Shelby County, Iowa</t>
  </si>
  <si>
    <t>.Chester County, Tennessee</t>
  </si>
  <si>
    <t>.Cedar County, Nebraska</t>
  </si>
  <si>
    <t>.Williams County, North Dakota</t>
  </si>
  <si>
    <t>.Ward County, North Dakota</t>
  </si>
  <si>
    <t>.Burleigh County, North Dakota</t>
  </si>
  <si>
    <t>.Greene County, Arkansas</t>
  </si>
  <si>
    <t>.Johnson County, Missouri</t>
  </si>
  <si>
    <t>.Crawford County, Pennsylvania</t>
  </si>
  <si>
    <t>.Jessamine County, Kentucky</t>
  </si>
  <si>
    <t>.Knox County, Indiana</t>
  </si>
  <si>
    <t>.Fayette County, Illinois</t>
  </si>
  <si>
    <t>.Casey County, Kentucky</t>
  </si>
  <si>
    <t>.Preble County, Ohio</t>
  </si>
  <si>
    <t>.Franklin County, Kansas</t>
  </si>
  <si>
    <t>.Greene County, Ohio</t>
  </si>
  <si>
    <t>.Moultrie County, Illinois</t>
  </si>
  <si>
    <t>.Thurston County, Nebraska</t>
  </si>
  <si>
    <t>.Davis County, Iowa</t>
  </si>
  <si>
    <t>.Lee County, Iowa</t>
  </si>
  <si>
    <t>.Missaukee County, Michigan</t>
  </si>
  <si>
    <t>.Oconto County, Wisconsin</t>
  </si>
  <si>
    <t>.Cass County, Illinois</t>
  </si>
  <si>
    <t>.Audubon County, Iowa</t>
  </si>
  <si>
    <t>.Delta County, Michigan</t>
  </si>
  <si>
    <t>.Mecosta County, Michigan</t>
  </si>
  <si>
    <t>.Barton County, Missouri</t>
  </si>
  <si>
    <t>.Dundy County, Nebraska</t>
  </si>
  <si>
    <t>.Noble County, Indiana</t>
  </si>
  <si>
    <t>.Scott County, Indiana</t>
  </si>
  <si>
    <t>.Kingsbury County, South Dakota</t>
  </si>
  <si>
    <t>.Fond du Lac County, Wisconsin</t>
  </si>
  <si>
    <t>.Douglas County, Nebraska</t>
  </si>
  <si>
    <t>.Robertson County, Tennessee</t>
  </si>
  <si>
    <t>.Richardson County, Nebraska</t>
  </si>
  <si>
    <t>.Robertson County, Kentucky</t>
  </si>
  <si>
    <t>.Carroll County, Tennessee</t>
  </si>
  <si>
    <t>.Boone County, West Virginia</t>
  </si>
  <si>
    <t>.Wayne County, Iowa</t>
  </si>
  <si>
    <t>.Schuyler County, Missouri</t>
  </si>
  <si>
    <t>.Ringgold County, Iowa</t>
  </si>
  <si>
    <t>.Genesee County, Michigan</t>
  </si>
  <si>
    <t>.Marshall County, Illinois</t>
  </si>
  <si>
    <t>.Crawford County, Iowa</t>
  </si>
  <si>
    <t>.Sheridan County, North Dakota</t>
  </si>
  <si>
    <t>.Ogemaw County, Michigan</t>
  </si>
  <si>
    <t>.Scott County, Kentucky</t>
  </si>
  <si>
    <t>.Pike County, Illinois</t>
  </si>
  <si>
    <t>.McDowell County, West Virginia</t>
  </si>
  <si>
    <t>.Webster County, Nebraska</t>
  </si>
  <si>
    <t>.Nemaha County, Nebraska</t>
  </si>
  <si>
    <t>.Mercer County, Ohio</t>
  </si>
  <si>
    <t>.Rock Island County, Illinois</t>
  </si>
  <si>
    <t>.LaPorte County, Indiana</t>
  </si>
  <si>
    <t>.Clay County, South Dakota</t>
  </si>
  <si>
    <t>.Mason County, Illinois</t>
  </si>
  <si>
    <t>.Gibson County, Tennessee</t>
  </si>
  <si>
    <t>.Lake County, South Dakota</t>
  </si>
  <si>
    <t>.Nuckolls County, Nebraska</t>
  </si>
  <si>
    <t>.Jackson County, Arkansas</t>
  </si>
  <si>
    <t>.Bourbon County, Kansas</t>
  </si>
  <si>
    <t>.Morehouse County, Louisiana</t>
  </si>
  <si>
    <t>.Dallas County, Arkansas</t>
  </si>
  <si>
    <t>.Powhatan County, Virginia</t>
  </si>
  <si>
    <t>.Adams County, Ohio</t>
  </si>
  <si>
    <t>.Page County, Iowa</t>
  </si>
  <si>
    <t>.Union County, Iowa</t>
  </si>
  <si>
    <t>.Louisa County, Iowa</t>
  </si>
  <si>
    <t>.Hall County, Nebraska</t>
  </si>
  <si>
    <t>.Dodge County, Wisconsin</t>
  </si>
  <si>
    <t>.White County, Illinois</t>
  </si>
  <si>
    <t>.Adams County, North Dakota</t>
  </si>
  <si>
    <t>.Mahaska County, Iowa</t>
  </si>
  <si>
    <t>.Livingston County, Michigan</t>
  </si>
  <si>
    <t>.Hettinger County, North Dakota</t>
  </si>
  <si>
    <t>.Emmons County, North Dakota</t>
  </si>
  <si>
    <t>.St. Clair County, Illinois</t>
  </si>
  <si>
    <t>.McPherson County, Kansas</t>
  </si>
  <si>
    <t>.Warrick County, Indiana</t>
  </si>
  <si>
    <t>.Greeley County, Kansas</t>
  </si>
  <si>
    <t>.Wichita County, Kansas</t>
  </si>
  <si>
    <t>.Gove County, Kansas</t>
  </si>
  <si>
    <t>.Cass County, Iowa</t>
  </si>
  <si>
    <t>.Stutsman County, North Dakota</t>
  </si>
  <si>
    <t>.Union County, South Dakota</t>
  </si>
  <si>
    <t>.Oakland County, Michigan</t>
  </si>
  <si>
    <t>.Fulton County, Illinois</t>
  </si>
  <si>
    <t>.Grant County, Arkansas</t>
  </si>
  <si>
    <t>.Mississippi County, Arkansas</t>
  </si>
  <si>
    <t>.Gentry County, Missouri</t>
  </si>
  <si>
    <t>.Red Willow County, Nebraska</t>
  </si>
  <si>
    <t>.Shawnee County, Kansas</t>
  </si>
  <si>
    <t>.Dakota County, Nebraska</t>
  </si>
  <si>
    <t>.Yankton County, South Dakota</t>
  </si>
  <si>
    <t>.Wilson County, Kansas</t>
  </si>
  <si>
    <t>.Pike County, Indiana</t>
  </si>
  <si>
    <t>.Richland County, Louisiana</t>
  </si>
  <si>
    <t>Dallas</t>
  </si>
  <si>
    <t>.Clarke County, Virginia</t>
  </si>
  <si>
    <t>.Jefferson County, Illinois</t>
  </si>
  <si>
    <t>.Stark County, North Dakota</t>
  </si>
  <si>
    <t>.Mille Lacs County, Minnesota</t>
  </si>
  <si>
    <t>.Aitkin County, Minnesota</t>
  </si>
  <si>
    <t>.Pitt County, North Carolina</t>
  </si>
  <si>
    <t>.Burt County, Nebraska</t>
  </si>
  <si>
    <t>.Wayne County, Michigan</t>
  </si>
  <si>
    <t>.Codington County, South Dakota</t>
  </si>
  <si>
    <t>.Mahoning County, Ohio</t>
  </si>
  <si>
    <t>.Harrison County, Kentucky</t>
  </si>
  <si>
    <t>.Harvey County, Kansas</t>
  </si>
  <si>
    <t>.Dixon County, Nebraska</t>
  </si>
  <si>
    <t>.Lenoir County, North Carolina</t>
  </si>
  <si>
    <t>.Carroll County, Iowa</t>
  </si>
  <si>
    <t>.Lafayette County, Missouri</t>
  </si>
  <si>
    <t>.Daviess County, Indiana</t>
  </si>
  <si>
    <t>.Haywood County, Tennessee</t>
  </si>
  <si>
    <t>.Massac County, Illinois</t>
  </si>
  <si>
    <t>.Gogebic County, Michigan</t>
  </si>
  <si>
    <t>.Madison County, Illinois</t>
  </si>
  <si>
    <t>.McNairy County, Tennessee</t>
  </si>
  <si>
    <t>.Johnson County, Kansas</t>
  </si>
  <si>
    <t>.Wabash County, Illinois</t>
  </si>
  <si>
    <t>.Jersey County, Illinois</t>
  </si>
  <si>
    <t>.Cheyenne County, Nebraska</t>
  </si>
  <si>
    <t>.Lake County, Michigan</t>
  </si>
  <si>
    <t>.Deuel County, South Dakota</t>
  </si>
  <si>
    <t>.Roberts County, South Dakota</t>
  </si>
  <si>
    <t>.Cass County, Missouri</t>
  </si>
  <si>
    <t>.Caroline County, Maryland</t>
  </si>
  <si>
    <t>MD</t>
  </si>
  <si>
    <t>.Montgomery County, Iowa</t>
  </si>
  <si>
    <t>.Holt County, Nebraska</t>
  </si>
  <si>
    <t>.Ottawa County, Kansas</t>
  </si>
  <si>
    <t>.Magoffin County, Kentucky</t>
  </si>
  <si>
    <t>.Mercer County, West Virginia</t>
  </si>
  <si>
    <t>.Owsley County, Kentucky</t>
  </si>
  <si>
    <t>.Prince Edward County, Virginia</t>
  </si>
  <si>
    <t>.Roane County, West Virginia</t>
  </si>
  <si>
    <t>.Meade County, South Dakota</t>
  </si>
  <si>
    <t>.Marshall County, South Dakota</t>
  </si>
  <si>
    <t>.Oneida County, New York</t>
  </si>
  <si>
    <t>.Bates County, Missouri</t>
  </si>
  <si>
    <t>.Butler County, Ohio</t>
  </si>
  <si>
    <t>.Hooker County, Nebraska</t>
  </si>
  <si>
    <t>.Hancock County, Illinois</t>
  </si>
  <si>
    <t>.Furnas County, Nebraska</t>
  </si>
  <si>
    <t>.Sampson County, North Carolina</t>
  </si>
  <si>
    <t>.Tuscola County, Michigan</t>
  </si>
  <si>
    <t>.Columbia County, Arkansas</t>
  </si>
  <si>
    <t>.Jefferson County, Wisconsin</t>
  </si>
  <si>
    <t>.Rice County, Kansas</t>
  </si>
  <si>
    <t>.Weakley County, Tennessee</t>
  </si>
  <si>
    <t>.Kenton County, Kentucky</t>
  </si>
  <si>
    <t>.Republic County, Kansas</t>
  </si>
  <si>
    <t>.Buchanan County, Virginia</t>
  </si>
  <si>
    <t>.Menominee County, Michigan</t>
  </si>
  <si>
    <t>.Randolph County, West Virginia</t>
  </si>
  <si>
    <t>.Thomas County, Nebraska</t>
  </si>
  <si>
    <t>.Winona County, Minnesota</t>
  </si>
  <si>
    <t>.Steuben County, Indiana</t>
  </si>
  <si>
    <t>.Mercer County, North Dakota</t>
  </si>
  <si>
    <t>.Vernon County, Missouri</t>
  </si>
  <si>
    <t>.DeKalb County, Alabama</t>
  </si>
  <si>
    <t>AL</t>
  </si>
  <si>
    <t>.Delaware County, Ohio</t>
  </si>
  <si>
    <t>.Morton County, Kansas</t>
  </si>
  <si>
    <t>.Stanton County, Kansas</t>
  </si>
  <si>
    <t>.Adair County, Iowa</t>
  </si>
  <si>
    <t>.Cleveland County, Arkansas</t>
  </si>
  <si>
    <t>.Jones County, North Carolina</t>
  </si>
  <si>
    <t>.Bon Homme County, South Dakota</t>
  </si>
  <si>
    <t>.Herkimer County, New York</t>
  </si>
  <si>
    <t>.Sullivan County, Missouri</t>
  </si>
  <si>
    <t>.Thomas County, Kansas</t>
  </si>
  <si>
    <t>.Green Lake County, Wisconsin</t>
  </si>
  <si>
    <t>.Vilas County, Wisconsin</t>
  </si>
  <si>
    <t>.Washington County, Louisiana</t>
  </si>
  <si>
    <t>.Nottoway County, Virginia</t>
  </si>
  <si>
    <t>.Worth County, Missouri</t>
  </si>
  <si>
    <t>.Franklin County, Nebraska</t>
  </si>
  <si>
    <t>.Scotland County, Missouri</t>
  </si>
  <si>
    <t>.Gibson County, Indiana</t>
  </si>
  <si>
    <t>.Acadia County, Louisiana</t>
  </si>
  <si>
    <t>.Cortland County, New York</t>
  </si>
  <si>
    <t>.Smyth County, Virginia</t>
  </si>
  <si>
    <t>.Golden Valley County, North Dakota</t>
  </si>
  <si>
    <t>.Ness County, Kansas</t>
  </si>
  <si>
    <t>.Brule County, South Dakota</t>
  </si>
  <si>
    <t>.Dunn County, Wisconsin</t>
  </si>
  <si>
    <t>.Linn County, Kansas</t>
  </si>
  <si>
    <t>.Bay County, Michigan</t>
  </si>
  <si>
    <t>.Lafayette County, Wisconsin</t>
  </si>
  <si>
    <t>.Posey County, Indiana</t>
  </si>
  <si>
    <t>.Chester County, Pennsylvania</t>
  </si>
  <si>
    <t>.Fauquier County, Virginia</t>
  </si>
  <si>
    <t>.Stafford County, Kansas</t>
  </si>
  <si>
    <t>.New Madrid County, Missouri</t>
  </si>
  <si>
    <t>.Putnam County, Illinois</t>
  </si>
  <si>
    <t>.Upshur County, West Virginia</t>
  </si>
  <si>
    <t>.McLean County, Kentucky</t>
  </si>
  <si>
    <t>.Robeson County, North Carolina</t>
  </si>
  <si>
    <t>.Amelia County, Virginia</t>
  </si>
  <si>
    <t>.Houston County, Minnesota</t>
  </si>
  <si>
    <t>.Woodbury County, Iowa</t>
  </si>
  <si>
    <t>.Union County, Indiana</t>
  </si>
  <si>
    <t>.Duplin County, North Carolina</t>
  </si>
  <si>
    <t>.Dickinson County, Iowa</t>
  </si>
  <si>
    <t>.Rawlins County, Kansas</t>
  </si>
  <si>
    <t>.Scott County, Kansas</t>
  </si>
  <si>
    <t>.Allen County, Kentucky</t>
  </si>
  <si>
    <t>.Cumberland County, Virginia</t>
  </si>
  <si>
    <t>.Cloud County, Kansas</t>
  </si>
  <si>
    <t>.Major County, Oklahoma</t>
  </si>
  <si>
    <t>OK</t>
  </si>
  <si>
    <t>.Charlotte County, Virginia</t>
  </si>
  <si>
    <t>.Highland County, Ohio</t>
  </si>
  <si>
    <t>.Craig County, Oklahoma</t>
  </si>
  <si>
    <t>.Clinton County, Missouri</t>
  </si>
  <si>
    <t>.Jackson County, Missouri</t>
  </si>
  <si>
    <t>.Calumet County, Wisconsin</t>
  </si>
  <si>
    <t>.Knox County, Kentucky</t>
  </si>
  <si>
    <t>.Marion County, Missouri</t>
  </si>
  <si>
    <t>.Woodruff County, Arkansas</t>
  </si>
  <si>
    <t>.Sunflower County, Mississippi</t>
  </si>
  <si>
    <t>MS</t>
  </si>
  <si>
    <t>.Knox County, Missouri</t>
  </si>
  <si>
    <t>.Chase County, Nebraska</t>
  </si>
  <si>
    <t>.Barren County, Kentucky</t>
  </si>
  <si>
    <t>.Clay County, Kentucky</t>
  </si>
  <si>
    <t>.Giles County, Tennessee</t>
  </si>
  <si>
    <t>.East Feliciana County, Louisiana</t>
  </si>
  <si>
    <t>.Wallace County, Kansas</t>
  </si>
  <si>
    <t>.Sac County, Iowa</t>
  </si>
  <si>
    <t>.Walworth County, South Dakota</t>
  </si>
  <si>
    <t>.Campbell County, South Dakota</t>
  </si>
  <si>
    <t>.Beauregard County, Louisiana</t>
  </si>
  <si>
    <t>.Franklin County, Indiana</t>
  </si>
  <si>
    <t>.Warren County, Tennessee</t>
  </si>
  <si>
    <t>.Taylor County, Iowa</t>
  </si>
  <si>
    <t>.Scott County, Missouri</t>
  </si>
  <si>
    <t>.Brunswick County, Virginia</t>
  </si>
  <si>
    <t>.Cayuga County, New York</t>
  </si>
  <si>
    <t>.Madison County, Tennessee</t>
  </si>
  <si>
    <t>.Somerset County, New Jersey</t>
  </si>
  <si>
    <t>NJ</t>
  </si>
  <si>
    <t>.Allen County, Kansas</t>
  </si>
  <si>
    <t>.Pulaski County, Illinois</t>
  </si>
  <si>
    <t>.Logan County, Kansas</t>
  </si>
  <si>
    <t>.Monroe County, Michigan</t>
  </si>
  <si>
    <t>.Nicholas County, Kentucky</t>
  </si>
  <si>
    <t>.Franklin County, North Carolina</t>
  </si>
  <si>
    <t>.Pratt County, Kansas</t>
  </si>
  <si>
    <t>.Schley County, Georgia</t>
  </si>
  <si>
    <t>GA</t>
  </si>
  <si>
    <t>.Trempealeau County, Wisconsin</t>
  </si>
  <si>
    <t>.Garfield County, Nebraska</t>
  </si>
  <si>
    <t>.Loup County, Nebraska</t>
  </si>
  <si>
    <t>.Howard County, Maryland</t>
  </si>
  <si>
    <t>.Sawyer County, Wisconsin</t>
  </si>
  <si>
    <t>.Leflore County, Mississippi</t>
  </si>
  <si>
    <t>.Chenango County, New York</t>
  </si>
  <si>
    <t>.McLean County, North Dakota</t>
  </si>
  <si>
    <t>.Logan County, Nebraska</t>
  </si>
  <si>
    <t>.Wayne County, North Carolina</t>
  </si>
  <si>
    <t>.Ottawa County, Ohio</t>
  </si>
  <si>
    <t>.Wapello County, Iowa</t>
  </si>
  <si>
    <t>.Custer County, Nebraska</t>
  </si>
  <si>
    <t>.Kidder County, North Dakota</t>
  </si>
  <si>
    <t>.Chippewa County, Michigan</t>
  </si>
  <si>
    <t>.Mississippi County, Missouri</t>
  </si>
  <si>
    <t>.Nash County, North Carolina</t>
  </si>
  <si>
    <t>.Hamilton County, Ohio</t>
  </si>
  <si>
    <t>.Orange County, North Carolina</t>
  </si>
  <si>
    <t>.Marshall County, Kansas</t>
  </si>
  <si>
    <t>.Potter County, South Dakota</t>
  </si>
  <si>
    <t>.Monroe County, West Virginia</t>
  </si>
  <si>
    <t>.Logan County, Ohio</t>
  </si>
  <si>
    <t>.Goodhue County, Minnesota</t>
  </si>
  <si>
    <t>.Wyoming County, West Virginia</t>
  </si>
  <si>
    <t>.Oscoda County, Michigan</t>
  </si>
  <si>
    <t>.Hamlin County, South Dakota</t>
  </si>
  <si>
    <t>.Winnebago County, Wisconsin</t>
  </si>
  <si>
    <t>.St. Croix County, Wisconsin</t>
  </si>
  <si>
    <t>.Breathitt County, Kentucky</t>
  </si>
  <si>
    <t>.Lee County, Virginia</t>
  </si>
  <si>
    <t>.Harrison County, West Virginia</t>
  </si>
  <si>
    <t>.Monroe County, Wisconsin</t>
  </si>
  <si>
    <t>.Brown County, Wisconsin</t>
  </si>
  <si>
    <t>.Calhoun County, Arkansas</t>
  </si>
  <si>
    <t>.Mountrail County, North Dakota</t>
  </si>
  <si>
    <t>.Franklin County, Louisiana</t>
  </si>
  <si>
    <t>.Sherman County, Kansas</t>
  </si>
  <si>
    <t>.Sharkey County, Mississippi</t>
  </si>
  <si>
    <t>.Dinwiddie County, Virginia</t>
  </si>
  <si>
    <t>.Petersburg County, Virginia</t>
  </si>
  <si>
    <t>.Carroll County, Maryland</t>
  </si>
  <si>
    <t>.Adams County, Washington</t>
  </si>
  <si>
    <t>WA</t>
  </si>
  <si>
    <t>San Francisco</t>
  </si>
  <si>
    <t>.Lincoln County, Kansas</t>
  </si>
  <si>
    <t>.Fallon County, Montana</t>
  </si>
  <si>
    <t>.Knox County, Nebraska</t>
  </si>
  <si>
    <t>.Marion County, Kentucky</t>
  </si>
  <si>
    <t>.Van Buren County, Tennessee</t>
  </si>
  <si>
    <t>.Fairfax County, Virginia</t>
  </si>
  <si>
    <t>.Fairfax City County, Virginia</t>
  </si>
  <si>
    <t>.Falls Church County, Virginia</t>
  </si>
  <si>
    <t>.Halifax County, North Carolina</t>
  </si>
  <si>
    <t>.Alcorn County, Mississippi</t>
  </si>
  <si>
    <t>.Newaygo County, Michigan</t>
  </si>
  <si>
    <t>.Morton County, North Dakota</t>
  </si>
  <si>
    <t>.Burlington County, New Jersey</t>
  </si>
  <si>
    <t>.Henderson County, Illinois</t>
  </si>
  <si>
    <t>.Franklin County, Mississippi</t>
  </si>
  <si>
    <t>.Richland County, Wisconsin</t>
  </si>
  <si>
    <t>.Barber County, Kansas</t>
  </si>
  <si>
    <t>.Graham County, Kansas</t>
  </si>
  <si>
    <t>.St. Francis County, Arkansas</t>
  </si>
  <si>
    <t>.Jackson County, Ohio</t>
  </si>
  <si>
    <t>.Powell County, Kentucky</t>
  </si>
  <si>
    <t>.Jefferson County, New York</t>
  </si>
  <si>
    <t>.Comanche County, Kansas</t>
  </si>
  <si>
    <t>.Harper County, Kansas</t>
  </si>
  <si>
    <t>.Linn County, Missouri</t>
  </si>
  <si>
    <t>.Hoke County, North Carolina</t>
  </si>
  <si>
    <t>.Cowley County, Kansas</t>
  </si>
  <si>
    <t>.Garfield County, Oklahoma</t>
  </si>
  <si>
    <t>.Hertford County, North Carolina</t>
  </si>
  <si>
    <t>.Lincoln County, Kentucky</t>
  </si>
  <si>
    <t>.St. Clair County, Michigan</t>
  </si>
  <si>
    <t>.Madison County, Alabama</t>
  </si>
  <si>
    <t>.East Carroll County, Louisiana</t>
  </si>
  <si>
    <t>.Lincoln County, Arkansas</t>
  </si>
  <si>
    <t>.Mercer County, Missouri</t>
  </si>
  <si>
    <t>.Drew County, Arkansas</t>
  </si>
  <si>
    <t>.Macomb County, Michigan</t>
  </si>
  <si>
    <t>.Smith County, Mississippi</t>
  </si>
  <si>
    <t>.Sanilac County, Michigan</t>
  </si>
  <si>
    <t>.Wilson County, North Carolina</t>
  </si>
  <si>
    <t>.Garrard County, Kentucky</t>
  </si>
  <si>
    <t>.Charles Mix County, South Dakota</t>
  </si>
  <si>
    <t>.Ascension County, Louisiana</t>
  </si>
  <si>
    <t>.Larue County, Kentucky</t>
  </si>
  <si>
    <t>.Hill County, Montana</t>
  </si>
  <si>
    <t>.Caroline County, Virginia</t>
  </si>
  <si>
    <t>.Luce County, Michigan</t>
  </si>
  <si>
    <t>.Hinds County, Mississippi</t>
  </si>
  <si>
    <t>.Sheridan County, Kansas</t>
  </si>
  <si>
    <t>.Boone County, Nebraska</t>
  </si>
  <si>
    <t>.Pierce County, Wisconsin</t>
  </si>
  <si>
    <t>.Day County, South Dakota</t>
  </si>
  <si>
    <t>.Banks County, Georgia</t>
  </si>
  <si>
    <t>.Perry County, Illinois</t>
  </si>
  <si>
    <t>.Ralls County, Missouri</t>
  </si>
  <si>
    <t>.Daviess County, Kentucky</t>
  </si>
  <si>
    <t>.Fulton County, Pennsylvania</t>
  </si>
  <si>
    <t>.Roscommon County, Michigan</t>
  </si>
  <si>
    <t>.Lincoln County, Tennessee</t>
  </si>
  <si>
    <t>.Jackson County, Georgia</t>
  </si>
  <si>
    <t>.Franklin County, Illinois</t>
  </si>
  <si>
    <t>.Harrison County, Missouri</t>
  </si>
  <si>
    <t>.Guthrie County, Iowa</t>
  </si>
  <si>
    <t>.Stevens County, Kansas</t>
  </si>
  <si>
    <t>.Fayette County, Tennessee</t>
  </si>
  <si>
    <t>.Humphreys County, Mississippi</t>
  </si>
  <si>
    <t>.Osage County, Kansas</t>
  </si>
  <si>
    <t>.Tippah County, Mississippi</t>
  </si>
  <si>
    <t>.Buffalo County, Wisconsin</t>
  </si>
  <si>
    <t>.Pemiscot County, Missouri</t>
  </si>
  <si>
    <t>.Butler County, Alabama</t>
  </si>
  <si>
    <t>.Johnson County, Indiana</t>
  </si>
  <si>
    <t>.Johnston County, North Carolina</t>
  </si>
  <si>
    <t>.Caledonia County, Vermont</t>
  </si>
  <si>
    <t>VT</t>
  </si>
  <si>
    <t>Boston</t>
  </si>
  <si>
    <t>.Sumner County, Kansas</t>
  </si>
  <si>
    <t>.Scott County, Mississippi</t>
  </si>
  <si>
    <t>.Camden County, New Jersey</t>
  </si>
  <si>
    <t>.Miami County, Kansas</t>
  </si>
  <si>
    <t>.Oglethorpe County, Georgia</t>
  </si>
  <si>
    <t>.Culpeper County, Virginia</t>
  </si>
  <si>
    <t>.Woods County, Oklahoma</t>
  </si>
  <si>
    <t>.Lake County, Indiana</t>
  </si>
  <si>
    <t>.Monroe County, Arkansas</t>
  </si>
  <si>
    <t>.Chemung County, New York</t>
  </si>
  <si>
    <t>.Stone County, Mississippi</t>
  </si>
  <si>
    <t>.Wabasha County, Minnesota</t>
  </si>
  <si>
    <t>.Ashley County, Arkansas</t>
  </si>
  <si>
    <t>.Mingo County, West Virginia</t>
  </si>
  <si>
    <t>.St. James County, Louisiana</t>
  </si>
  <si>
    <t>.Miller County, Georgia</t>
  </si>
  <si>
    <t>.Montgomery County, Kentucky</t>
  </si>
  <si>
    <t>.Jefferson County, West Virginia</t>
  </si>
  <si>
    <t>.Middlesex County, Massachusetts</t>
  </si>
  <si>
    <t>MA</t>
  </si>
  <si>
    <t>.McKean County, Pennsylvania</t>
  </si>
  <si>
    <t>.Adair County, Missouri</t>
  </si>
  <si>
    <t>.Jasper County, Mississippi</t>
  </si>
  <si>
    <t>.Kalkaska County, Michigan</t>
  </si>
  <si>
    <t>.Covington County, Mississippi</t>
  </si>
  <si>
    <t>.Sussex County, Virginia</t>
  </si>
  <si>
    <t>.Dorchester County, South Carolina</t>
  </si>
  <si>
    <t>SC</t>
  </si>
  <si>
    <t>.Jefferson Davis County, Mississippi</t>
  </si>
  <si>
    <t>.Brown County, Nebraska</t>
  </si>
  <si>
    <t>.Ross County, Ohio</t>
  </si>
  <si>
    <t>.Forest County, Pennsylvania</t>
  </si>
  <si>
    <t>.Marquette County, Michigan</t>
  </si>
  <si>
    <t>.Warren County, Ohio</t>
  </si>
  <si>
    <t>.Jefferson County, Arkansas</t>
  </si>
  <si>
    <t>.Lawrence County, Ohio</t>
  </si>
  <si>
    <t>.Copiah County, Mississippi</t>
  </si>
  <si>
    <t>.Seneca County, New York</t>
  </si>
  <si>
    <t>.Chattooga County, Georgia</t>
  </si>
  <si>
    <t>.Union County, Pennsylvania</t>
  </si>
  <si>
    <t>.Bullock County, Alabama</t>
  </si>
  <si>
    <t>.Gosper County, Nebraska</t>
  </si>
  <si>
    <t>.Cabarrus County, North Carolina</t>
  </si>
  <si>
    <t>.Osborne County, Kansas</t>
  </si>
  <si>
    <t>.Van Buren County, Iowa</t>
  </si>
  <si>
    <t>.Rock County, Nebraska</t>
  </si>
  <si>
    <t>.Harrison County, Iowa</t>
  </si>
  <si>
    <t>.Bradley County, Arkansas</t>
  </si>
  <si>
    <t>.Jefferson County, Kansas</t>
  </si>
  <si>
    <t>.Custer County, Montana</t>
  </si>
  <si>
    <t>.Forsyth County, North Carolina</t>
  </si>
  <si>
    <t>.Goochland County, Virginia</t>
  </si>
  <si>
    <t>.Labette County, Kansas</t>
  </si>
  <si>
    <t>.Lincoln County, West Virginia</t>
  </si>
  <si>
    <t>.Tioga County, New York</t>
  </si>
  <si>
    <t>.Schoolcraft County, Michigan</t>
  </si>
  <si>
    <t>.Crittenden County, Arkansas</t>
  </si>
  <si>
    <t>.Hardeman County, Tennessee</t>
  </si>
  <si>
    <t>.Floyd County, Virginia</t>
  </si>
  <si>
    <t>.Madison County, Georgia</t>
  </si>
  <si>
    <t>.Desha County, Arkansas</t>
  </si>
  <si>
    <t>.Arenac County, Michigan</t>
  </si>
  <si>
    <t>.Benton County, Mississippi</t>
  </si>
  <si>
    <t>.Jefferson Davis County, Louisiana</t>
  </si>
  <si>
    <t>.Floyd County, Indiana</t>
  </si>
  <si>
    <t>.Cook County, Illinois</t>
  </si>
  <si>
    <t>.Oconee County, Georgia</t>
  </si>
  <si>
    <t>.Washington County, Mississippi</t>
  </si>
  <si>
    <t>.Carlisle County, Kentucky</t>
  </si>
  <si>
    <t>.Logan County, West Virginia</t>
  </si>
  <si>
    <t>.Monona County, Iowa</t>
  </si>
  <si>
    <t>.Saline County, Kansas</t>
  </si>
  <si>
    <t>.Pottawattamie County, Iowa</t>
  </si>
  <si>
    <t>.Gallia County, Ohio</t>
  </si>
  <si>
    <t>.Carroll County, Mississippi</t>
  </si>
  <si>
    <t>.Powder River County, Montana</t>
  </si>
  <si>
    <t>.Neosho County, Kansas</t>
  </si>
  <si>
    <t>.Jim Hogg County, Texas</t>
  </si>
  <si>
    <t>TX</t>
  </si>
  <si>
    <t>.Grant County, Oklahoma</t>
  </si>
  <si>
    <t>.Bowman County, North Dakota</t>
  </si>
  <si>
    <t>.Dawson County, Montana</t>
  </si>
  <si>
    <t>.Clayton County, Iowa</t>
  </si>
  <si>
    <t>.Amite County, Mississippi</t>
  </si>
  <si>
    <t>.Andrew County, Missouri</t>
  </si>
  <si>
    <t>.Essex County, Vermont</t>
  </si>
  <si>
    <t>.Sauk County, Wisconsin</t>
  </si>
  <si>
    <t>.Adams County, Iowa</t>
  </si>
  <si>
    <t>.Crawford County, Kansas</t>
  </si>
  <si>
    <t>.Saline County, Missouri</t>
  </si>
  <si>
    <t>.Mills County, Iowa</t>
  </si>
  <si>
    <t>.Gates County, North Carolina</t>
  </si>
  <si>
    <t>.Conecuh County, Alabama</t>
  </si>
  <si>
    <t>.Lee County, South Carolina</t>
  </si>
  <si>
    <t>.Marshall County, Mississippi</t>
  </si>
  <si>
    <t>.Wolfe County, Kentucky</t>
  </si>
  <si>
    <t>.Lincoln County, Mississippi</t>
  </si>
  <si>
    <t>.Wharton County, Texas</t>
  </si>
  <si>
    <t>.Lincoln County, Louisiana</t>
  </si>
  <si>
    <t>.Cherokee County, Kansas</t>
  </si>
  <si>
    <t>.Lewis County, West Virginia</t>
  </si>
  <si>
    <t>.Chickasaw County, Mississippi</t>
  </si>
  <si>
    <t>.Todd County, Kentucky</t>
  </si>
  <si>
    <t>.Iowa County, Wisconsin</t>
  </si>
  <si>
    <t>.Chouteau County, Montana</t>
  </si>
  <si>
    <t>.Grant County, Kansas</t>
  </si>
  <si>
    <t>.Scioto County, Ohio</t>
  </si>
  <si>
    <t>.Hitchcock County, Nebraska</t>
  </si>
  <si>
    <t>.Spotsylvania County, Virginia</t>
  </si>
  <si>
    <t>.Fredericksburg County, Virginia</t>
  </si>
  <si>
    <t>.Dickinson County, Kansas</t>
  </si>
  <si>
    <t>.Gray County, Kansas</t>
  </si>
  <si>
    <t>.Alamance County, North Carolina</t>
  </si>
  <si>
    <t>.Coffey County, Kansas</t>
  </si>
  <si>
    <t>.Cross County, Arkansas</t>
  </si>
  <si>
    <t>.Mackinac County, Michigan</t>
  </si>
  <si>
    <t>.Holmes County, Ohio</t>
  </si>
  <si>
    <t>.Smith County, Kansas</t>
  </si>
  <si>
    <t>.Rooks County, Kansas</t>
  </si>
  <si>
    <t>.Hodgeman County, Kansas</t>
  </si>
  <si>
    <t>.Monroe County, Missouri</t>
  </si>
  <si>
    <t>.Madison County, New York</t>
  </si>
  <si>
    <t>.Southampton County, Virginia</t>
  </si>
  <si>
    <t>.Walton County, Georgia</t>
  </si>
  <si>
    <t>.Granville County, North Carolina</t>
  </si>
  <si>
    <t>.Manassas Park County, Virginia</t>
  </si>
  <si>
    <t>.Prince William County, Virginia</t>
  </si>
  <si>
    <t>.Manassas County, Virginia</t>
  </si>
  <si>
    <t>.Franklin City County, Virginia</t>
  </si>
  <si>
    <t>.Jefferson County, Pennsylvania</t>
  </si>
  <si>
    <t>.Pike County, Alabama</t>
  </si>
  <si>
    <t>.Grant County, Kentucky</t>
  </si>
  <si>
    <t>.Henrico County, Virginia</t>
  </si>
  <si>
    <t>.Richmond City County, Virginia</t>
  </si>
  <si>
    <t>.Holmes County, Mississippi</t>
  </si>
  <si>
    <t>.Martin County, Kentucky</t>
  </si>
  <si>
    <t>.Ashtabula County, Ohio</t>
  </si>
  <si>
    <t>.Tallahatchie County, Mississippi</t>
  </si>
  <si>
    <t>.Montmorency County, Michigan</t>
  </si>
  <si>
    <t>.Wetzel County, West Virginia</t>
  </si>
  <si>
    <t>.Yazoo County, Mississippi</t>
  </si>
  <si>
    <t>.Crenshaw County, Alabama</t>
  </si>
  <si>
    <t>.Livingston County, New York</t>
  </si>
  <si>
    <t>.Erie County, Ohio</t>
  </si>
  <si>
    <t>.Alger County, Michigan</t>
  </si>
  <si>
    <t>.Weston County, Wyoming</t>
  </si>
  <si>
    <t>WY</t>
  </si>
  <si>
    <t>.Pearl River County, Mississippi</t>
  </si>
  <si>
    <t>.Lane County, Kansas</t>
  </si>
  <si>
    <t>.Allegany County, New York</t>
  </si>
  <si>
    <t>.Putnam County, Missouri</t>
  </si>
  <si>
    <t>.McPherson County, Nebraska</t>
  </si>
  <si>
    <t>.Jefferson County, Indiana</t>
  </si>
  <si>
    <t>.Otsego County, Michigan</t>
  </si>
  <si>
    <t>.Lawrence County, Tennessee</t>
  </si>
  <si>
    <t>.Orange County, Virginia</t>
  </si>
  <si>
    <t>.Marshall County, Tennessee</t>
  </si>
  <si>
    <t>.Coffee County, Tennessee</t>
  </si>
  <si>
    <t>.Barton County, Kansas</t>
  </si>
  <si>
    <t>.Ouachita County, Arkansas</t>
  </si>
  <si>
    <t>.Chase County, Kansas</t>
  </si>
  <si>
    <t>.Williamsburg County, South Carolina</t>
  </si>
  <si>
    <t>.Morgan County, Indiana</t>
  </si>
  <si>
    <t>.Douglas County, Missouri</t>
  </si>
  <si>
    <t>.Arkansas County, Arkansas</t>
  </si>
  <si>
    <t>.Lucas County, Ohio</t>
  </si>
  <si>
    <t>.Okmulgee County, Oklahoma</t>
  </si>
  <si>
    <t>.McCracken County, Kentucky</t>
  </si>
  <si>
    <t>.Jackson County, Wisconsin</t>
  </si>
  <si>
    <t>.Bullitt County, Kentucky</t>
  </si>
  <si>
    <t>.Walthall County, Mississippi</t>
  </si>
  <si>
    <t>.Williamson County, Tennessee</t>
  </si>
  <si>
    <t>.Venango County, Pennsylvania</t>
  </si>
  <si>
    <t>.Blair County, Pennsylvania</t>
  </si>
  <si>
    <t>.Prairie County, Arkansas</t>
  </si>
  <si>
    <t>.Fleming County, Kentucky</t>
  </si>
  <si>
    <t>.Lee County, Mississippi</t>
  </si>
  <si>
    <t>.Marion County, Georgia</t>
  </si>
  <si>
    <t>.Lamar County, Alabama</t>
  </si>
  <si>
    <t>.Bland County, Virginia</t>
  </si>
  <si>
    <t>.Union County, Mississippi</t>
  </si>
  <si>
    <t>.Jackson County, Iowa</t>
  </si>
  <si>
    <t>.Oldham County, Kentucky</t>
  </si>
  <si>
    <t>.Guilford County, North Carolina</t>
  </si>
  <si>
    <t>.Rutherford County, Tennessee</t>
  </si>
  <si>
    <t>.Hickman County, Kentucky</t>
  </si>
  <si>
    <t>.Preston County, West Virginia</t>
  </si>
  <si>
    <t>.Broome County, New York</t>
  </si>
  <si>
    <t>.Ford County, Kansas</t>
  </si>
  <si>
    <t>.Butler County, Missouri</t>
  </si>
  <si>
    <t>.White County, Arkansas</t>
  </si>
  <si>
    <t>.Chesterfield County, Virginia</t>
  </si>
  <si>
    <t>.Colonial Heights County, Virginia</t>
  </si>
  <si>
    <t>.Rappahannock County, Virginia</t>
  </si>
  <si>
    <t>.Decatur County, Kansas</t>
  </si>
  <si>
    <t>.Dickson County, Tennessee</t>
  </si>
  <si>
    <t>.Jackson County, Kentucky</t>
  </si>
  <si>
    <t>.Victoria County, Texas</t>
  </si>
  <si>
    <t>.Wilson County, Tennessee</t>
  </si>
  <si>
    <t>.Lamoille County, Vermont</t>
  </si>
  <si>
    <t>.Montgomery County, Kansas</t>
  </si>
  <si>
    <t>.Marion County, Kansas</t>
  </si>
  <si>
    <t>.Fremont County, Iowa</t>
  </si>
  <si>
    <t>.George County, Mississippi</t>
  </si>
  <si>
    <t>.Wibaux County, Montana</t>
  </si>
  <si>
    <t>.Bennington County, Vermont</t>
  </si>
  <si>
    <t>.Clay County, Kansas</t>
  </si>
  <si>
    <t>.Union County, South Carolina</t>
  </si>
  <si>
    <t>.Simpson County, Mississippi</t>
  </si>
  <si>
    <t>.Lewis County, Tennessee</t>
  </si>
  <si>
    <t>.Mercer County, New Jersey</t>
  </si>
  <si>
    <t>.Pike County, Ohio</t>
  </si>
  <si>
    <t>.Wayne County, Mississippi</t>
  </si>
  <si>
    <t>.Prentiss County, Mississippi</t>
  </si>
  <si>
    <t>.Lonoke County, Arkansas</t>
  </si>
  <si>
    <t>.Dubuque County, Iowa</t>
  </si>
  <si>
    <t>.Throckmorton County, Texas</t>
  </si>
  <si>
    <t>.Houston County, Alabama</t>
  </si>
  <si>
    <t>.Greensville County, Virginia</t>
  </si>
  <si>
    <t>.Emporia County, Virginia</t>
  </si>
  <si>
    <t>.Harrison County, Indiana</t>
  </si>
  <si>
    <t>.Glascock County, Georgia</t>
  </si>
  <si>
    <t>.Jefferson County, Ohio</t>
  </si>
  <si>
    <t>.Kingman County, Kansas</t>
  </si>
  <si>
    <t>.Greene County, Indiana</t>
  </si>
  <si>
    <t>.Kingfisher County, Oklahoma</t>
  </si>
  <si>
    <t>.Otsego County, New York</t>
  </si>
  <si>
    <t>.Cuming County, Nebraska</t>
  </si>
  <si>
    <t>.Burke County, Georgia</t>
  </si>
  <si>
    <t>.Shenandoah County, Virginia</t>
  </si>
  <si>
    <t>.Atchison County, Missouri</t>
  </si>
  <si>
    <t>.Steuben County, New York</t>
  </si>
  <si>
    <t>.Atchison County, Kansas</t>
  </si>
  <si>
    <t>.Owen County, Indiana</t>
  </si>
  <si>
    <t>.Oregon County, Missouri</t>
  </si>
  <si>
    <t>.Wexford County, Michigan</t>
  </si>
  <si>
    <t>.White County, Tennessee</t>
  </si>
  <si>
    <t>.Madison County, Virginia</t>
  </si>
  <si>
    <t>.District of Columbia County, District of Columbia</t>
  </si>
  <si>
    <t>DC</t>
  </si>
  <si>
    <t>.Calhoun County, Illinois</t>
  </si>
  <si>
    <t>.Logan County, Kentucky</t>
  </si>
  <si>
    <t>.Jackson County, South Dakota</t>
  </si>
  <si>
    <t>.Bamberg County, South Carolina</t>
  </si>
  <si>
    <t>.Monroe County, New York</t>
  </si>
  <si>
    <t>.Banner County, Nebraska</t>
  </si>
  <si>
    <t>.Letcher County, Kentucky</t>
  </si>
  <si>
    <t>.Cherry County, Nebraska</t>
  </si>
  <si>
    <t>.Huron County, Michigan</t>
  </si>
  <si>
    <t>.Pendleton County, Kentucky</t>
  </si>
  <si>
    <t>.Perkins County, South Dakota</t>
  </si>
  <si>
    <t>.Berks County, Pennsylvania</t>
  </si>
  <si>
    <t>.East Baton Rouge County, Louisiana</t>
  </si>
  <si>
    <t>.Clinton County, Illinois</t>
  </si>
  <si>
    <t>.Ontonagon County, Michigan</t>
  </si>
  <si>
    <t>.Colfax County, Nebraska</t>
  </si>
  <si>
    <t>.Henderson County, Kentucky</t>
  </si>
  <si>
    <t>.Ray County, Missouri</t>
  </si>
  <si>
    <t>.Marengo County, Alabama</t>
  </si>
  <si>
    <t>.Warren County, Pennsylvania</t>
  </si>
  <si>
    <t>.Obion County, Tennessee</t>
  </si>
  <si>
    <t>.Jefferson County, Mississippi</t>
  </si>
  <si>
    <t>.St. Landry County, Louisiana</t>
  </si>
  <si>
    <t>.Pepin County, Wisconsin</t>
  </si>
  <si>
    <t>.Shelby County, Kentucky</t>
  </si>
  <si>
    <t>.Wayne County, Tennessee</t>
  </si>
  <si>
    <t>.Corson County, South Dakota</t>
  </si>
  <si>
    <t>.Phillips County, Colorado</t>
  </si>
  <si>
    <t>CO</t>
  </si>
  <si>
    <t>.Cumberland County, North Carolina</t>
  </si>
  <si>
    <t>.Clarke County, Georgia</t>
  </si>
  <si>
    <t>.Sedgwick County, Kansas</t>
  </si>
  <si>
    <t>.Iron County, Wisconsin</t>
  </si>
  <si>
    <t>.Tate County, Mississippi</t>
  </si>
  <si>
    <t>.Erie County, New York</t>
  </si>
  <si>
    <t>.Barrow County, Georgia</t>
  </si>
  <si>
    <t>.Wicomico County, Maryland</t>
  </si>
  <si>
    <t>.Scotland County, North Carolina</t>
  </si>
  <si>
    <t>.Hardin County, Kentucky</t>
  </si>
  <si>
    <t>.Hampton County, South Carolina</t>
  </si>
  <si>
    <t>.Appomattox County, Virginia</t>
  </si>
  <si>
    <t>.Delaware County, Pennsylvania</t>
  </si>
  <si>
    <t>.La Crosse County, Wisconsin</t>
  </si>
  <si>
    <t>.Phillips County, Arkansas</t>
  </si>
  <si>
    <t>.Madison County, Louisiana</t>
  </si>
  <si>
    <t>.Dillon County, South Carolina</t>
  </si>
  <si>
    <t>.Lee County, North Carolina</t>
  </si>
  <si>
    <t>.Warren County, Kentucky</t>
  </si>
  <si>
    <t>.Hocking County, Ohio</t>
  </si>
  <si>
    <t>.Louisa County, Virginia</t>
  </si>
  <si>
    <t>.Calcasieu County, Louisiana</t>
  </si>
  <si>
    <t>.Bedford County, Pennsylvania</t>
  </si>
  <si>
    <t>.Ontario County, New York</t>
  </si>
  <si>
    <t>.Sioux County, Nebraska</t>
  </si>
  <si>
    <t>.Coffee County, Alabama</t>
  </si>
  <si>
    <t>.Douglas County, Wisconsin</t>
  </si>
  <si>
    <t>.St. Louis County, Minnesota</t>
  </si>
  <si>
    <t>.Vernon County, Wisconsin</t>
  </si>
  <si>
    <t>.Lebanon County, Pennsylvania</t>
  </si>
  <si>
    <t>.Coahoma County, Mississippi</t>
  </si>
  <si>
    <t>.Woodward County, Oklahoma</t>
  </si>
  <si>
    <t>.Northampton County, North Carolina</t>
  </si>
  <si>
    <t>.Sherman County, Texas</t>
  </si>
  <si>
    <t>.Hempstead County, Arkansas</t>
  </si>
  <si>
    <t>.Harding County, South Dakota</t>
  </si>
  <si>
    <t>.Hamilton County, Texas</t>
  </si>
  <si>
    <t>.Coshocton County, Ohio</t>
  </si>
  <si>
    <t>.Owen County, Kentucky</t>
  </si>
  <si>
    <t>.Vinton County, Ohio</t>
  </si>
  <si>
    <t>.Washington County, New York</t>
  </si>
  <si>
    <t>.Peach County, Georgia</t>
  </si>
  <si>
    <t>.Norfolk County, Massachusetts</t>
  </si>
  <si>
    <t>.Franklin County, New York</t>
  </si>
  <si>
    <t>.Cuyahoga County, Ohio</t>
  </si>
  <si>
    <t>.Ashland County, Wisconsin</t>
  </si>
  <si>
    <t>.Nelson County, Kentucky</t>
  </si>
  <si>
    <t>.Christian County, Kentucky</t>
  </si>
  <si>
    <t>.Snyder County, Pennsylvania</t>
  </si>
  <si>
    <t>.Pierce County, Georgia</t>
  </si>
  <si>
    <t>.Washington County, Minnesota</t>
  </si>
  <si>
    <t>.Pike County, Georgia</t>
  </si>
  <si>
    <t>.Loudoun County, Virginia</t>
  </si>
  <si>
    <t>.Washington County, Vermont</t>
  </si>
  <si>
    <t>.Taylor County, Georgia</t>
  </si>
  <si>
    <t>.Polk County, Missouri</t>
  </si>
  <si>
    <t>.Oktibbeha County, Mississippi</t>
  </si>
  <si>
    <t>.Haskell County, Kansas</t>
  </si>
  <si>
    <t>.Deuel County, Nebraska</t>
  </si>
  <si>
    <t>.Stanton County, Nebraska</t>
  </si>
  <si>
    <t>.Gloucester County, New Jersey</t>
  </si>
  <si>
    <t>.Abbeville County, South Carolina</t>
  </si>
  <si>
    <t>.Van Buren County, Michigan</t>
  </si>
  <si>
    <t>.Prince George's County, Maryland</t>
  </si>
  <si>
    <t>.Jeff Davis County, Georgia</t>
  </si>
  <si>
    <t>.Greeley County, Nebraska</t>
  </si>
  <si>
    <t>.Craig County, Virginia</t>
  </si>
  <si>
    <t>.Kemper County, Mississippi</t>
  </si>
  <si>
    <t>.Platte County, Nebraska</t>
  </si>
  <si>
    <t>.Hamilton County, Kansas</t>
  </si>
  <si>
    <t>.Lafayette County, Arkansas</t>
  </si>
  <si>
    <t>.Delta County, Texas</t>
  </si>
  <si>
    <t>.Meriwether County, Georgia</t>
  </si>
  <si>
    <t>.Carter County, Montana</t>
  </si>
  <si>
    <t>.Orleans County, New York</t>
  </si>
  <si>
    <t>.Houghton County, Michigan</t>
  </si>
  <si>
    <t>.Washington County, Kentucky</t>
  </si>
  <si>
    <t>.York County, Pennsylvania</t>
  </si>
  <si>
    <t>.Calloway County, Kentucky</t>
  </si>
  <si>
    <t>.Grundy County, Missouri</t>
  </si>
  <si>
    <t>.Jackson County, Indiana</t>
  </si>
  <si>
    <t>.Erie County, Pennsylvania</t>
  </si>
  <si>
    <t>.Bolivar County, Mississippi</t>
  </si>
  <si>
    <t>.Cumberland County, Pennsylvania</t>
  </si>
  <si>
    <t>.Franklin County, Pennsylvania</t>
  </si>
  <si>
    <t>.Montague County, Texas</t>
  </si>
  <si>
    <t>.Lamar County, Georgia</t>
  </si>
  <si>
    <t>.Orange County, Vermont</t>
  </si>
  <si>
    <t>.Montgomery County, Maryland</t>
  </si>
  <si>
    <t>.Middlesex County, New Jersey</t>
  </si>
  <si>
    <t>.Tazewell County, Virginia</t>
  </si>
  <si>
    <t>.Evangeline County, Louisiana</t>
  </si>
  <si>
    <t>.Macon County, Alabama</t>
  </si>
  <si>
    <t>.Iberville County, Louisiana</t>
  </si>
  <si>
    <t>.Florence County, South Carolina</t>
  </si>
  <si>
    <t>.Bayfield County, Wisconsin</t>
  </si>
  <si>
    <t>.Bledsoe County, Tennessee</t>
  </si>
  <si>
    <t>.Ballard County, Kentucky</t>
  </si>
  <si>
    <t>.Baraga County, Michigan</t>
  </si>
  <si>
    <t>.Braxton County, West Virginia</t>
  </si>
  <si>
    <t>.Macon County, Missouri</t>
  </si>
  <si>
    <t>.Dodge County, Nebraska</t>
  </si>
  <si>
    <t>.Webster County, Georgia</t>
  </si>
  <si>
    <t>.Crawford County, Wisconsin</t>
  </si>
  <si>
    <t>.Berkeley County, West Virginia</t>
  </si>
  <si>
    <t>.Licking County, Ohio</t>
  </si>
  <si>
    <t>.Bedford County, Tennessee</t>
  </si>
  <si>
    <t>.Macon County, Georgia</t>
  </si>
  <si>
    <t>.Porter County, Indiana</t>
  </si>
  <si>
    <t>.Catoosa County, Georgia</t>
  </si>
  <si>
    <t>.Madison County, Nebraska</t>
  </si>
  <si>
    <t>.Henry County, Georgia</t>
  </si>
  <si>
    <t>.Montgomery County, Pennsylvania</t>
  </si>
  <si>
    <t>.Marion County, West Virginia</t>
  </si>
  <si>
    <t>.Clark County, Missouri</t>
  </si>
  <si>
    <t>.Caldwell County, Kentucky</t>
  </si>
  <si>
    <t>.Niagara County, New York</t>
  </si>
  <si>
    <t>.Fort Bend County, Texas</t>
  </si>
  <si>
    <t>.Morgan County, Tennessee</t>
  </si>
  <si>
    <t>.Allegan County, Michigan</t>
  </si>
  <si>
    <t>.Columbia County, Wisconsin</t>
  </si>
  <si>
    <t>.Penobscot County, Maine</t>
  </si>
  <si>
    <t>ME</t>
  </si>
  <si>
    <t>.Harnett County, North Carolina</t>
  </si>
  <si>
    <t>.Gordon County, Georgia</t>
  </si>
  <si>
    <t>.Appanoose County, Iowa</t>
  </si>
  <si>
    <t>.Clay County, West Virginia</t>
  </si>
  <si>
    <t>.Geneva County, Alabama</t>
  </si>
  <si>
    <t>.Wayne County, New York</t>
  </si>
  <si>
    <t>.Racine County, Wisconsin</t>
  </si>
  <si>
    <t>.Clark County, Kentucky</t>
  </si>
  <si>
    <t>.Fluvanna County, Virginia</t>
  </si>
  <si>
    <t>.Montgomery County, Tennessee</t>
  </si>
  <si>
    <t>.Union County, Arkansas</t>
  </si>
  <si>
    <t>.Avoyelles County, Louisiana</t>
  </si>
  <si>
    <t>.Franklin County, Georgia</t>
  </si>
  <si>
    <t>.Randolph County, Georgia</t>
  </si>
  <si>
    <t>.Washington County, Alabama</t>
  </si>
  <si>
    <t>.Rensselaer County, New York</t>
  </si>
  <si>
    <t>.Coffee County, Georgia</t>
  </si>
  <si>
    <t>.Ohio County, Indiana</t>
  </si>
  <si>
    <t>.Lyon County, Kansas</t>
  </si>
  <si>
    <t>.St. Louis City County, Missouri</t>
  </si>
  <si>
    <t>.Sumter County, Alabama</t>
  </si>
  <si>
    <t>.Buchanan County, Missouri</t>
  </si>
  <si>
    <t>.Dale County, Alabama</t>
  </si>
  <si>
    <t>.Bacon County, Georgia</t>
  </si>
  <si>
    <t>.Scott County, Virginia</t>
  </si>
  <si>
    <t>.Tensas County, Louisiana</t>
  </si>
  <si>
    <t>.Harmon County, Oklahoma</t>
  </si>
  <si>
    <t>.Fulton County, Kentucky</t>
  </si>
  <si>
    <t>.Grant County, Wisconsin</t>
  </si>
  <si>
    <t>.Jefferson County, Georgia</t>
  </si>
  <si>
    <t>.Henry County, Kentucky</t>
  </si>
  <si>
    <t>.Henry County, Missouri</t>
  </si>
  <si>
    <t>.Philadelphia County, Pennsylvania</t>
  </si>
  <si>
    <t>.Davie County, North Carolina</t>
  </si>
  <si>
    <t>.Chicot County, Arkansas</t>
  </si>
  <si>
    <t>.Mitchell County, Georgia</t>
  </si>
  <si>
    <t>.Pontotoc County, Mississippi</t>
  </si>
  <si>
    <t>.Anderson County, Kentucky</t>
  </si>
  <si>
    <t>.Kenosha County, Wisconsin</t>
  </si>
  <si>
    <t>.Perry County, Pennsylvania</t>
  </si>
  <si>
    <t>.Webster County, Missouri</t>
  </si>
  <si>
    <t>.Douglas County, Georgia</t>
  </si>
  <si>
    <t>.Shelby County, Tennessee</t>
  </si>
  <si>
    <t>.Greene County, Virginia</t>
  </si>
  <si>
    <t>.Sequatchie County, Tennessee</t>
  </si>
  <si>
    <t>.Lipscomb County, Texas</t>
  </si>
  <si>
    <t>.Putnam County, West Virginia</t>
  </si>
  <si>
    <t>.Juneau County, Wisconsin</t>
  </si>
  <si>
    <t>.Madison County, Arkansas</t>
  </si>
  <si>
    <t>.Mills County, Texas</t>
  </si>
  <si>
    <t>.Reno County, Kansas</t>
  </si>
  <si>
    <t>.Conway County, Arkansas</t>
  </si>
  <si>
    <t>.Nance County, Nebraska</t>
  </si>
  <si>
    <t>.Lake County, Ohio</t>
  </si>
  <si>
    <t>.Lee County, Arkansas</t>
  </si>
  <si>
    <t>.Pocahontas County, West Virginia</t>
  </si>
  <si>
    <t>.Limestone County, Alabama</t>
  </si>
  <si>
    <t>.Saline County, Illinois</t>
  </si>
  <si>
    <t>.Leslie County, Kentucky</t>
  </si>
  <si>
    <t>.Harlan County, Nebraska</t>
  </si>
  <si>
    <t>.Lowndes County, Alabama</t>
  </si>
  <si>
    <t>.Lincoln County, Idaho</t>
  </si>
  <si>
    <t>ID</t>
  </si>
  <si>
    <t>.Beckham County, Oklahoma</t>
  </si>
  <si>
    <t>.Morris County, Kansas</t>
  </si>
  <si>
    <t>.Lewis County, Missouri</t>
  </si>
  <si>
    <t>.Jo Daviess County, Illinois</t>
  </si>
  <si>
    <t>.Tunica County, Mississippi</t>
  </si>
  <si>
    <t>.Muskegon County, Michigan</t>
  </si>
  <si>
    <t>.Walker County, Georgia</t>
  </si>
  <si>
    <t>.Milwaukee County, Wisconsin</t>
  </si>
  <si>
    <t>.Lehigh County, Pennsylvania</t>
  </si>
  <si>
    <t>.Centre County, Pennsylvania</t>
  </si>
  <si>
    <t>.Prairie County, Montana</t>
  </si>
  <si>
    <t>.Dyer County, Tennessee</t>
  </si>
  <si>
    <t>.Dawes County, Nebraska</t>
  </si>
  <si>
    <t>.Dade County, Georgia</t>
  </si>
  <si>
    <t>.Columbus County, North Carolina</t>
  </si>
  <si>
    <t>.Haralson County, Georgia</t>
  </si>
  <si>
    <t>.Ozaukee County, Wisconsin</t>
  </si>
  <si>
    <t>.Franklin County, Washington</t>
  </si>
  <si>
    <t>.Russell County, Virginia</t>
  </si>
  <si>
    <t>.Fayette County, Alabama</t>
  </si>
  <si>
    <t>.Perry County, Indiana</t>
  </si>
  <si>
    <t>.Jones County, Mississippi</t>
  </si>
  <si>
    <t>.Chesterfield County, South Carolina</t>
  </si>
  <si>
    <t>.Tipton County, Tennessee</t>
  </si>
  <si>
    <t>.Campbell County, Virginia</t>
  </si>
  <si>
    <t>.Lynchburg County, Virginia</t>
  </si>
  <si>
    <t>.Frederick County, Virginia</t>
  </si>
  <si>
    <t>.Winchester County, Virginia</t>
  </si>
  <si>
    <t>.Baltimore City County, Maryland</t>
  </si>
  <si>
    <t>.Manitowoc County, Wisconsin</t>
  </si>
  <si>
    <t>.Sheboygan County, Wisconsin</t>
  </si>
  <si>
    <t>.Baltimore County, Maryland</t>
  </si>
  <si>
    <t>.Woodson County, Kansas</t>
  </si>
  <si>
    <t>.Kearny County, Kansas</t>
  </si>
  <si>
    <t>.Lake County, Tennessee</t>
  </si>
  <si>
    <t>.Telfair County, Georgia</t>
  </si>
  <si>
    <t>.Clay County, Texas</t>
  </si>
  <si>
    <t>.Nowata County, Oklahoma</t>
  </si>
  <si>
    <t>.Bee County, Texas</t>
  </si>
  <si>
    <t>.Clay County, Mississippi</t>
  </si>
  <si>
    <t>.Newton County, Missouri</t>
  </si>
  <si>
    <t>.Whitfield County, Georgia</t>
  </si>
  <si>
    <t>.Charlton County, Georgia</t>
  </si>
  <si>
    <t>.Chattahoochee County, Georgia</t>
  </si>
  <si>
    <t>.Claiborne County, Mississippi</t>
  </si>
  <si>
    <t>.Lawrence County, Indiana</t>
  </si>
  <si>
    <t>.Rockcastle County, Kentucky</t>
  </si>
  <si>
    <t>.Finney County, Kansas</t>
  </si>
  <si>
    <t>.Leavenworth County, Kansas</t>
  </si>
  <si>
    <t>.Laurens County, South Carolina</t>
  </si>
  <si>
    <t>.McMinn County, Tennessee</t>
  </si>
  <si>
    <t>.Rutland County, Vermont</t>
  </si>
  <si>
    <t>.Gwinnett County, Georgia</t>
  </si>
  <si>
    <t>.Brooks County, Texas</t>
  </si>
  <si>
    <t>.Marshall County, West Virginia</t>
  </si>
  <si>
    <t>.Wirt County, West Virginia</t>
  </si>
  <si>
    <t>.St. Martin County, Louisiana</t>
  </si>
  <si>
    <t>.Chambers County, Alabama</t>
  </si>
  <si>
    <t>.Clinton County, New York</t>
  </si>
  <si>
    <t>.Dubois County, Indiana</t>
  </si>
  <si>
    <t>.Elbert County, Georgia</t>
  </si>
  <si>
    <t>.Rosebud County, Montana</t>
  </si>
  <si>
    <t>.Juniata County, Pennsylvania</t>
  </si>
  <si>
    <t>.St. John the Baptist County, Louisiana</t>
  </si>
  <si>
    <t>.Franklin County, Kentucky</t>
  </si>
  <si>
    <t>.Union County, North Carolina</t>
  </si>
  <si>
    <t>.Tuscarawas County, Ohio</t>
  </si>
  <si>
    <t>.Lorain County, Ohio</t>
  </si>
  <si>
    <t>.Archer County, Texas</t>
  </si>
  <si>
    <t>.Spalding County, Georgia</t>
  </si>
  <si>
    <t>.Columbia County, New York</t>
  </si>
  <si>
    <t>.Cattaraugus County, New York</t>
  </si>
  <si>
    <t>.Randolph County, Arkansas</t>
  </si>
  <si>
    <t>.Webster County, Mississippi</t>
  </si>
  <si>
    <t>.Clayton County, Georgia</t>
  </si>
  <si>
    <t>.Androscoggin County, Maine</t>
  </si>
  <si>
    <t>.Dougherty County, Georgia</t>
  </si>
  <si>
    <t>.Bladen County, North Carolina</t>
  </si>
  <si>
    <t>.Marion County, Alabama</t>
  </si>
  <si>
    <t>.Montgomery County, Missouri</t>
  </si>
  <si>
    <t>.Cherokee County, South Carolina</t>
  </si>
  <si>
    <t>.Buckingham County, Virginia</t>
  </si>
  <si>
    <t>.New York County, New York</t>
  </si>
  <si>
    <t>.Bertie County, North Carolina</t>
  </si>
  <si>
    <t>.Washita County, Oklahoma</t>
  </si>
  <si>
    <t>.Clarion County, Pennsylvania</t>
  </si>
  <si>
    <t>.Danville County, Virginia</t>
  </si>
  <si>
    <t>.Pittsylvania County, Virginia</t>
  </si>
  <si>
    <t>.Miller County, Arkansas</t>
  </si>
  <si>
    <t>.Schoharie County, New York</t>
  </si>
  <si>
    <t>.Lake County, Illinois</t>
  </si>
  <si>
    <t>.Tulsa County, Oklahoma</t>
  </si>
  <si>
    <t>.Berrien County, Michigan</t>
  </si>
  <si>
    <t>.Franklin County, Vermont</t>
  </si>
  <si>
    <t>.DeKalb County, Georgia</t>
  </si>
  <si>
    <t>.Trousdale County, Tennessee</t>
  </si>
  <si>
    <t>.Pike County, Mississippi</t>
  </si>
  <si>
    <t>.Wilcox County, Georgia</t>
  </si>
  <si>
    <t>.Tucker County, West Virginia</t>
  </si>
  <si>
    <t>.Brown County, Indiana</t>
  </si>
  <si>
    <t>.Martinsville County, Virginia</t>
  </si>
  <si>
    <t>.Roger Mills County, Oklahoma</t>
  </si>
  <si>
    <t>.Montgomery County, Alabama</t>
  </si>
  <si>
    <t>.Henry County, Virginia</t>
  </si>
  <si>
    <t>.Perry County, Mississippi</t>
  </si>
  <si>
    <t>.Crawford County, Missouri</t>
  </si>
  <si>
    <t>.Tangipahoa County, Louisiana</t>
  </si>
  <si>
    <t>.Coweta County, Georgia</t>
  </si>
  <si>
    <t>.Tompkins County, New York</t>
  </si>
  <si>
    <t>.Addison County, Vermont</t>
  </si>
  <si>
    <t>.Allendale County, South Carolina</t>
  </si>
  <si>
    <t>.Allamakee County, Iowa</t>
  </si>
  <si>
    <t>.Logan County, Oklahoma</t>
  </si>
  <si>
    <t>.West Feliciana County, Louisiana</t>
  </si>
  <si>
    <t>.Chautauqua County, New York</t>
  </si>
  <si>
    <t>.Lamar County, Mississippi</t>
  </si>
  <si>
    <t>.Essex County, New York</t>
  </si>
  <si>
    <t>.Newton County, Arkansas</t>
  </si>
  <si>
    <t>.Durham County, North Carolina</t>
  </si>
  <si>
    <t>.Columbiana County, Ohio</t>
  </si>
  <si>
    <t>.Grady County, Oklahoma</t>
  </si>
  <si>
    <t>.Tioga County, Pennsylvania</t>
  </si>
  <si>
    <t>.Butler County, Pennsylvania</t>
  </si>
  <si>
    <t>.Edgefield County, South Carolina</t>
  </si>
  <si>
    <t>.Warren County, North Carolina</t>
  </si>
  <si>
    <t>.Dawson County, Texas</t>
  </si>
  <si>
    <t>.Marshall County, Kentucky</t>
  </si>
  <si>
    <t>.Fulton County, New York</t>
  </si>
  <si>
    <t>.Russell County, Alabama</t>
  </si>
  <si>
    <t>.DeSoto County, Mississippi</t>
  </si>
  <si>
    <t>.Fayette County, Georgia</t>
  </si>
  <si>
    <t>.Lee County, Alabama</t>
  </si>
  <si>
    <t>.Fulton County, Georgia</t>
  </si>
  <si>
    <t>.Cambria County, Pennsylvania</t>
  </si>
  <si>
    <t>.Oswego County, New York</t>
  </si>
  <si>
    <t>.Boyle County, Kentucky</t>
  </si>
  <si>
    <t>.Bristol County, Virginia</t>
  </si>
  <si>
    <t>.Shannon County, Missouri</t>
  </si>
  <si>
    <t>.Washington County, Virginia</t>
  </si>
  <si>
    <t>.Cheatham County, Tennessee</t>
  </si>
  <si>
    <t>.Kent County, Maryland</t>
  </si>
  <si>
    <t>.Tyler County, West Virginia</t>
  </si>
  <si>
    <t>.Motley County, Texas</t>
  </si>
  <si>
    <t>.Randolph County, Missouri</t>
  </si>
  <si>
    <t>.Assumption County, Louisiana</t>
  </si>
  <si>
    <t>.Richland County, Montana</t>
  </si>
  <si>
    <t>.Pope County, Illinois</t>
  </si>
  <si>
    <t>.Jenkins County, Georgia</t>
  </si>
  <si>
    <t>.Seward County, Kansas</t>
  </si>
  <si>
    <t>.Monroe County, Ohio</t>
  </si>
  <si>
    <t>.Terrell County, Georgia</t>
  </si>
  <si>
    <t>.Ohio County, Kentucky</t>
  </si>
  <si>
    <t>.Hopkins County, Kentucky</t>
  </si>
  <si>
    <t>.Rapides County, Louisiana</t>
  </si>
  <si>
    <t>.Barnwell County, South Carolina</t>
  </si>
  <si>
    <t>.Washington County, Georgia</t>
  </si>
  <si>
    <t>.Blaine County, Oklahoma</t>
  </si>
  <si>
    <t>.Jewell County, Kansas</t>
  </si>
  <si>
    <t>.Crawford County, Indiana</t>
  </si>
  <si>
    <t>.Grant County, Louisiana</t>
  </si>
  <si>
    <t>.Greenbrier County, West Virginia</t>
  </si>
  <si>
    <t>.Switzerland County, Indiana</t>
  </si>
  <si>
    <t>.Salem County, New Jersey</t>
  </si>
  <si>
    <t>.McDonald County, Missouri</t>
  </si>
  <si>
    <t>.Dallas County, Missouri</t>
  </si>
  <si>
    <t>.Cottle County, Texas</t>
  </si>
  <si>
    <t>.Gallatin County, Illinois</t>
  </si>
  <si>
    <t>.Ellsworth County, Kansas</t>
  </si>
  <si>
    <t>.Wayne County, West Virginia</t>
  </si>
  <si>
    <t>.Perry County, Kentucky</t>
  </si>
  <si>
    <t>.Martin County, Indiana</t>
  </si>
  <si>
    <t>.Mifflin County, Pennsylvania</t>
  </si>
  <si>
    <t>.Wood County, West Virginia</t>
  </si>
  <si>
    <t>.Lawrence County, Kentucky</t>
  </si>
  <si>
    <t>.Maury County, Tennessee</t>
  </si>
  <si>
    <t>.Dallas County, Alabama</t>
  </si>
  <si>
    <t>.Pike County, Kentucky</t>
  </si>
  <si>
    <t>.Concordia County, Louisiana</t>
  </si>
  <si>
    <t>.Alfalfa County, Oklahoma</t>
  </si>
  <si>
    <t>.Covington County, Alabama</t>
  </si>
  <si>
    <t>.Iosco County, Michigan</t>
  </si>
  <si>
    <t>.Wyandotte County, Kansas</t>
  </si>
  <si>
    <t>.Ware County, Georgia</t>
  </si>
  <si>
    <t>.Fairfield County, Ohio</t>
  </si>
  <si>
    <t>.Sullivan County, New Hampshire</t>
  </si>
  <si>
    <t>NH</t>
  </si>
  <si>
    <t>.King George County, Virginia</t>
  </si>
  <si>
    <t>.Bradley County, Tennessee</t>
  </si>
  <si>
    <t>.Cobb County, Georgia</t>
  </si>
  <si>
    <t>.Dane County, Wisconsin</t>
  </si>
  <si>
    <t>.Kings County, New York</t>
  </si>
  <si>
    <t>.Meade County, Kansas</t>
  </si>
  <si>
    <t>.Emanuel County, Georgia</t>
  </si>
  <si>
    <t>.Choctaw County, Mississippi</t>
  </si>
  <si>
    <t>.Phelps County, Missouri</t>
  </si>
  <si>
    <t>.Grand Isle County, Vermont</t>
  </si>
  <si>
    <t>.Holt County, Missouri</t>
  </si>
  <si>
    <t>.Marion County, South Carolina</t>
  </si>
  <si>
    <t>.Bibb County, Alabama</t>
  </si>
  <si>
    <t>.Stanley County, South Dakota</t>
  </si>
  <si>
    <t>.Door County, Wisconsin</t>
  </si>
  <si>
    <t>.Warren County, Mississippi</t>
  </si>
  <si>
    <t>.Carroll County, Missouri</t>
  </si>
  <si>
    <t>.Cheyenne County, Kansas</t>
  </si>
  <si>
    <t>.Aroostook County, Maine</t>
  </si>
  <si>
    <t>.Kennebec County, Maine</t>
  </si>
  <si>
    <t>.Ohio County, West Virginia</t>
  </si>
  <si>
    <t>.Raleigh County, West Virginia</t>
  </si>
  <si>
    <t>.Fayette County, West Virginia</t>
  </si>
  <si>
    <t>.Sevier County, Arkansas</t>
  </si>
  <si>
    <t>.Taliaferro County, Georgia</t>
  </si>
  <si>
    <t>.Adams County, Pennsylvania</t>
  </si>
  <si>
    <t>.King and Queen County, Virginia</t>
  </si>
  <si>
    <t>.Cochran County, Texas</t>
  </si>
  <si>
    <t>.Kanawha County, West Virginia</t>
  </si>
  <si>
    <t>.Pleasants County, West Virginia</t>
  </si>
  <si>
    <t>.Dooly County, Georgia</t>
  </si>
  <si>
    <t>.Wayne County, Georgia</t>
  </si>
  <si>
    <t>.Stafford County, Virginia</t>
  </si>
  <si>
    <t>.Staunton County, Virginia</t>
  </si>
  <si>
    <t>.Augusta County, Virginia</t>
  </si>
  <si>
    <t>.Waynesboro County, Virginia</t>
  </si>
  <si>
    <t>.Twiggs County, Georgia</t>
  </si>
  <si>
    <t>.Greenwood County, South Carolina</t>
  </si>
  <si>
    <t>.Red River County, Texas</t>
  </si>
  <si>
    <t>.Laclede County, Missouri</t>
  </si>
  <si>
    <t>.Riley County, Kansas</t>
  </si>
  <si>
    <t>.Carroll County, Georgia</t>
  </si>
  <si>
    <t>.Lawrence County, Arkansas</t>
  </si>
  <si>
    <t>.Monroe County, Kentucky</t>
  </si>
  <si>
    <t>.Ben Hill County, Georgia</t>
  </si>
  <si>
    <t>.Canadian County, Oklahoma</t>
  </si>
  <si>
    <t>.St. Charles County, Louisiana</t>
  </si>
  <si>
    <t>.Effingham County, Georgia</t>
  </si>
  <si>
    <t>.Madison County, Kentucky</t>
  </si>
  <si>
    <t>.Rowan County, North Carolina</t>
  </si>
  <si>
    <t>.Strafford County, New Hampshire</t>
  </si>
  <si>
    <t>.Shackelford County, Texas</t>
  </si>
  <si>
    <t>.Wilkinson County, Mississippi</t>
  </si>
  <si>
    <t>.Pottawatomie County, Kansas</t>
  </si>
  <si>
    <t>.Davidson County, North Carolina</t>
  </si>
  <si>
    <t>.Coos County, New Hampshire</t>
  </si>
  <si>
    <t>.Carroll County, Illinois</t>
  </si>
  <si>
    <t>.Lawrence County, Mississippi</t>
  </si>
  <si>
    <t>.Kimball County, Nebraska</t>
  </si>
  <si>
    <t>.Jackson County, West Virginia</t>
  </si>
  <si>
    <t>.Dodge County, Georgia</t>
  </si>
  <si>
    <t>.Cooper County, Missouri</t>
  </si>
  <si>
    <t>.Faulkner County, Arkansas</t>
  </si>
  <si>
    <t>.Brown County, Ohio</t>
  </si>
  <si>
    <t>.Lavaca County, Texas</t>
  </si>
  <si>
    <t>.Queen Anne's County, Maryland</t>
  </si>
  <si>
    <t>.Hampden County, Massachusetts</t>
  </si>
  <si>
    <t>.Hale County, Texas</t>
  </si>
  <si>
    <t>.Lowndes County, Mississippi</t>
  </si>
  <si>
    <t>.Hart County, Kentucky</t>
  </si>
  <si>
    <t>.Baker County, Georgia</t>
  </si>
  <si>
    <t>.Monongalia County, West Virginia</t>
  </si>
  <si>
    <t>.Kent County, Delaware</t>
  </si>
  <si>
    <t>DE</t>
  </si>
  <si>
    <t>.Dutchess County, New York</t>
  </si>
  <si>
    <t>.Valley County, Nebraska</t>
  </si>
  <si>
    <t>.Monroe County, Illinois</t>
  </si>
  <si>
    <t>.Little River County, Arkansas</t>
  </si>
  <si>
    <t>.Butler County, Kentucky</t>
  </si>
  <si>
    <t>.Callaway County, Missouri</t>
  </si>
  <si>
    <t>.Clermont County, Ohio</t>
  </si>
  <si>
    <t>.Panola County, Mississippi</t>
  </si>
  <si>
    <t>.King William County, Virginia</t>
  </si>
  <si>
    <t>.Clark County, Idaho</t>
  </si>
  <si>
    <t>.Jackson County, Oklahoma</t>
  </si>
  <si>
    <t>.Hughes County, Oklahoma</t>
  </si>
  <si>
    <t>.Mason County, West Virginia</t>
  </si>
  <si>
    <t>.McKenzie County, North Dakota</t>
  </si>
  <si>
    <t>.Columbia County, Pennsylvania</t>
  </si>
  <si>
    <t>.Fentress County, Tennessee</t>
  </si>
  <si>
    <t>.Noble County, Oklahoma</t>
  </si>
  <si>
    <t>.Winn County, Louisiana</t>
  </si>
  <si>
    <t>.Cheyenne County, Colorado</t>
  </si>
  <si>
    <t>.Houston County, Georgia</t>
  </si>
  <si>
    <t>.Aiken County, South Carolina</t>
  </si>
  <si>
    <t>.Somerset County, Maryland</t>
  </si>
  <si>
    <t>.Greene County, Alabama</t>
  </si>
  <si>
    <t>.Chester County, South Carolina</t>
  </si>
  <si>
    <t>.Northampton County, Pennsylvania</t>
  </si>
  <si>
    <t>.Harris County, Texas</t>
  </si>
  <si>
    <t>.Long County, Georgia</t>
  </si>
  <si>
    <t>.Ottawa County, Michigan</t>
  </si>
  <si>
    <t>.Atlantic County, New Jersey</t>
  </si>
  <si>
    <t>.Skamania County, Washington</t>
  </si>
  <si>
    <t>.Escambia County, Alabama</t>
  </si>
  <si>
    <t>.Bienville County, Louisiana</t>
  </si>
  <si>
    <t>.Valley County, Montana</t>
  </si>
  <si>
    <t>.Mecklenburg County, Virginia</t>
  </si>
  <si>
    <t>.Mercer County, Kentucky</t>
  </si>
  <si>
    <t>.Schuyler County, New York</t>
  </si>
  <si>
    <t>.Forrest County, Mississippi</t>
  </si>
  <si>
    <t>.Yates County, New York</t>
  </si>
  <si>
    <t>.Box Butte County, Nebraska</t>
  </si>
  <si>
    <t>.La Salle County, Louisiana</t>
  </si>
  <si>
    <t>.Jackson County, Texas</t>
  </si>
  <si>
    <t>.Treasure County, Montana</t>
  </si>
  <si>
    <t>.Screven County, Georgia</t>
  </si>
  <si>
    <t>.Boone County, Missouri</t>
  </si>
  <si>
    <t>.Albemarle County, Virginia</t>
  </si>
  <si>
    <t>.Charlottesville County, Virginia</t>
  </si>
  <si>
    <t>.Essex County, New Jersey</t>
  </si>
  <si>
    <t>.Harrison County, Ohio</t>
  </si>
  <si>
    <t>.Niobrara County, Wyoming</t>
  </si>
  <si>
    <t>.Taylor County, West Virginia</t>
  </si>
  <si>
    <t>.Johnson County, Georgia</t>
  </si>
  <si>
    <t>.Athens County, Ohio</t>
  </si>
  <si>
    <t>.West Baton Rouge County, Louisiana</t>
  </si>
  <si>
    <t>.Kit Carson County, Colorado</t>
  </si>
  <si>
    <t>.Madison County, Mississippi</t>
  </si>
  <si>
    <t>.Randolph County, North Carolina</t>
  </si>
  <si>
    <t>.Hampshire County, Massachusetts</t>
  </si>
  <si>
    <t>.Franklin County, Massachusetts</t>
  </si>
  <si>
    <t>.Warren County, New York</t>
  </si>
  <si>
    <t>.Collingsworth County, Texas</t>
  </si>
  <si>
    <t>.Stewart County, Georgia</t>
  </si>
  <si>
    <t>.Carroll County, Ohio</t>
  </si>
  <si>
    <t>.Somerset County, Pennsylvania</t>
  </si>
  <si>
    <t>.Pawnee County, Oklahoma</t>
  </si>
  <si>
    <t>.Sullivan County, Pennsylvania</t>
  </si>
  <si>
    <t>.Laurens County, Georgia</t>
  </si>
  <si>
    <t>.Roanoke City County, Virginia</t>
  </si>
  <si>
    <t>.Roanoke County, Virginia</t>
  </si>
  <si>
    <t>.New Castle County, Delaware</t>
  </si>
  <si>
    <t>.Salem County, Virginia</t>
  </si>
  <si>
    <t>.Bucks County, Pennsylvania</t>
  </si>
  <si>
    <t>.Queens County, New York</t>
  </si>
  <si>
    <t>.Greene County, Mississippi</t>
  </si>
  <si>
    <t>.Attala County, Mississippi</t>
  </si>
  <si>
    <t>.Treutlen County, Georgia</t>
  </si>
  <si>
    <t>.Nicholas County, West Virginia</t>
  </si>
  <si>
    <t>.Richmond County, Georgia</t>
  </si>
  <si>
    <t>.Saluda County, South Carolina</t>
  </si>
  <si>
    <t>.Stokes County, North Carolina</t>
  </si>
  <si>
    <t>.Beaufort County, North Carolina</t>
  </si>
  <si>
    <t>.Grundy County, Tennessee</t>
  </si>
  <si>
    <t>.Merrimack County, New Hampshire</t>
  </si>
  <si>
    <t>.Foard County, Texas</t>
  </si>
  <si>
    <t>.Ottawa County, Oklahoma</t>
  </si>
  <si>
    <t>.Erath County, Texas</t>
  </si>
  <si>
    <t>.Floyd County, Kentucky</t>
  </si>
  <si>
    <t>.Marion County, Mississippi</t>
  </si>
  <si>
    <t>.Buffalo County, Nebraska</t>
  </si>
  <si>
    <t>.Harford County, Maryland</t>
  </si>
  <si>
    <t>.Windham County, Vermont</t>
  </si>
  <si>
    <t>.Hansford County, Texas</t>
  </si>
  <si>
    <t>.Kay County, Oklahoma</t>
  </si>
  <si>
    <t>.Lauderdale County, Tennessee</t>
  </si>
  <si>
    <t>.Brantley County, Georgia</t>
  </si>
  <si>
    <t>.Montgomery County, Mississippi</t>
  </si>
  <si>
    <t>.Wagoner County, Oklahoma</t>
  </si>
  <si>
    <t>.Vance County, North Carolina</t>
  </si>
  <si>
    <t>.Sussex County, Delaware</t>
  </si>
  <si>
    <t>.Chariton County, Missouri</t>
  </si>
  <si>
    <t>.Anson County, North Carolina</t>
  </si>
  <si>
    <t>.Appling County, Georgia</t>
  </si>
  <si>
    <t>.Worth County, Georgia</t>
  </si>
  <si>
    <t>.Henry County, Tennessee</t>
  </si>
  <si>
    <t>.Golden Valley County, Montana</t>
  </si>
  <si>
    <t>.Knott County, Kentucky</t>
  </si>
  <si>
    <t>.Elk County, Pennsylvania</t>
  </si>
  <si>
    <t>.Hardin County, Illinois</t>
  </si>
  <si>
    <t>.Henry County, Alabama</t>
  </si>
  <si>
    <t>.Alpena County, Michigan</t>
  </si>
  <si>
    <t>.Hughes County, South Dakota</t>
  </si>
  <si>
    <t>.Montgomery County, Georgia</t>
  </si>
  <si>
    <t>.Wheeler County, Georgia</t>
  </si>
  <si>
    <t>.Livingston County, Louisiana</t>
  </si>
  <si>
    <t>.Hillsborough County, New Hampshire</t>
  </si>
  <si>
    <t>.Cape May County, New Jersey</t>
  </si>
  <si>
    <t>.Catahoula County, Louisiana</t>
  </si>
  <si>
    <t>.Claiborne County, Louisiana</t>
  </si>
  <si>
    <t>.Muscogee County, Georgia</t>
  </si>
  <si>
    <t>.Liberty County, Texas</t>
  </si>
  <si>
    <t>.Christian County, Missouri</t>
  </si>
  <si>
    <t>.Cheboygan County, Michigan</t>
  </si>
  <si>
    <t>.Independence County, Arkansas</t>
  </si>
  <si>
    <t>.Giles County, Virginia</t>
  </si>
  <si>
    <t>.Orleans County, Vermont</t>
  </si>
  <si>
    <t>.Orange County, New York</t>
  </si>
  <si>
    <t>.Lancaster County, South Carolina</t>
  </si>
  <si>
    <t>.Chittenden County, Vermont</t>
  </si>
  <si>
    <t>.Rockingham County, North Carolina</t>
  </si>
  <si>
    <t>.Cecil County, Maryland</t>
  </si>
  <si>
    <t>.Frederick County, Maryland</t>
  </si>
  <si>
    <t>.Talbot County, Maryland</t>
  </si>
  <si>
    <t>.Cabell County, West Virginia</t>
  </si>
  <si>
    <t>.Lafourche County, Louisiana</t>
  </si>
  <si>
    <t>.Irion County, Texas</t>
  </si>
  <si>
    <t>.Turner County, Georgia</t>
  </si>
  <si>
    <t>.Wythe County, Virginia</t>
  </si>
  <si>
    <t>.Montour County, Pennsylvania</t>
  </si>
  <si>
    <t>.Houston County, Texas</t>
  </si>
  <si>
    <t>.Saratoga County, New York</t>
  </si>
  <si>
    <t>.Russell County, Kansas</t>
  </si>
  <si>
    <t>.Adams County, Mississippi</t>
  </si>
  <si>
    <t>.Carter County, Kentucky</t>
  </si>
  <si>
    <t>.Bell County, Kentucky</t>
  </si>
  <si>
    <t>.Johnson County, Texas</t>
  </si>
  <si>
    <t>.Platte County, Missouri</t>
  </si>
  <si>
    <t>.Moore County, North Carolina</t>
  </si>
  <si>
    <t>.Elk County, Kansas</t>
  </si>
  <si>
    <t>.Belmont County, Ohio</t>
  </si>
  <si>
    <t>.Lincoln County, Oklahoma</t>
  </si>
  <si>
    <t>.Pickens County, Alabama</t>
  </si>
  <si>
    <t>.Hardeman County, Texas</t>
  </si>
  <si>
    <t>.Warren County, Missouri</t>
  </si>
  <si>
    <t>.Greene County, Tennessee</t>
  </si>
  <si>
    <t>.Rockdale County, Georgia</t>
  </si>
  <si>
    <t>.Orleans County, Louisiana</t>
  </si>
  <si>
    <t>.Parker County, Texas</t>
  </si>
  <si>
    <t>.Sullivan County, New York</t>
  </si>
  <si>
    <t>.Windsor County, Vermont</t>
  </si>
  <si>
    <t>.Union County, New Jersey</t>
  </si>
  <si>
    <t>.Phillips County, Kansas</t>
  </si>
  <si>
    <t>.Huntingdon County, Pennsylvania</t>
  </si>
  <si>
    <t>.Bleckley County, Georgia</t>
  </si>
  <si>
    <t>.Clay County, Missouri</t>
  </si>
  <si>
    <t>.Dewey County, Oklahoma</t>
  </si>
  <si>
    <t>.Early County, Georgia</t>
  </si>
  <si>
    <t>.Rankin County, Mississippi</t>
  </si>
  <si>
    <t>.Lackawanna County, Pennsylvania</t>
  </si>
  <si>
    <t>.Franklin County, Alabama</t>
  </si>
  <si>
    <t>.Grady County, Georgia</t>
  </si>
  <si>
    <t>.Pointe Coupee County, Louisiana</t>
  </si>
  <si>
    <t>.Kewaunee County, Wisconsin</t>
  </si>
  <si>
    <t>.Hopkins County, Texas</t>
  </si>
  <si>
    <t>.Suffolk County, Virginia</t>
  </si>
  <si>
    <t>.Oneida County, Idaho</t>
  </si>
  <si>
    <t>.Franklin County, Maine</t>
  </si>
  <si>
    <t>.Presque Isle County, Michigan</t>
  </si>
  <si>
    <t>.Newberry County, South Carolina</t>
  </si>
  <si>
    <t>.Harris County, Georgia</t>
  </si>
  <si>
    <t>.Jefferson County, Louisiana</t>
  </si>
  <si>
    <t>.Barbour County, Alabama</t>
  </si>
  <si>
    <t>.Blaine County, Montana</t>
  </si>
  <si>
    <t>.Craven County, North Carolina</t>
  </si>
  <si>
    <t>.Bulloch County, Georgia</t>
  </si>
  <si>
    <t>.Jackson County, Louisiana</t>
  </si>
  <si>
    <t>.Vernon County, Louisiana</t>
  </si>
  <si>
    <t>.Perry County, Ohio</t>
  </si>
  <si>
    <t>.Dunn County, North Dakota</t>
  </si>
  <si>
    <t>.Yadkin County, North Carolina</t>
  </si>
  <si>
    <t>.Maries County, Missouri</t>
  </si>
  <si>
    <t>.Sully County, South Dakota</t>
  </si>
  <si>
    <t>.Calhoun County, South Carolina</t>
  </si>
  <si>
    <t>.Dorchester County, Maryland</t>
  </si>
  <si>
    <t>.Overton County, Tennessee</t>
  </si>
  <si>
    <t>.Waldo County, Maine</t>
  </si>
  <si>
    <t>.Muhlenberg County, Kentucky</t>
  </si>
  <si>
    <t>.Washington County, Ohio</t>
  </si>
  <si>
    <t>.Calhoun County, Georgia</t>
  </si>
  <si>
    <t>.Yoakum County, Texas</t>
  </si>
  <si>
    <t>.Orange County, Indiana</t>
  </si>
  <si>
    <t>.Clay County, Alabama</t>
  </si>
  <si>
    <t>.Mayes County, Oklahoma</t>
  </si>
  <si>
    <t>.Grayson County, Kentucky</t>
  </si>
  <si>
    <t>.Gregg County, Texas</t>
  </si>
  <si>
    <t>.Cleburne County, Alabama</t>
  </si>
  <si>
    <t>.Polk County, Georgia</t>
  </si>
  <si>
    <t>.Clark County, Kansas</t>
  </si>
  <si>
    <t>.Dallam County, Texas</t>
  </si>
  <si>
    <t>.Greene County, Pennsylvania</t>
  </si>
  <si>
    <t>.Barbour County, West Virginia</t>
  </si>
  <si>
    <t>.Union County, Louisiana</t>
  </si>
  <si>
    <t>.Lee County, Georgia</t>
  </si>
  <si>
    <t>.Calhoun County, Alabama</t>
  </si>
  <si>
    <t>.Fannin County, Texas</t>
  </si>
  <si>
    <t>.Heard County, Georgia</t>
  </si>
  <si>
    <t>.Madison County, Texas</t>
  </si>
  <si>
    <t>.Chautauqua County, Kansas</t>
  </si>
  <si>
    <t>.Glasscock County, Texas</t>
  </si>
  <si>
    <t>.Sumter County, Georgia</t>
  </si>
  <si>
    <t>.Calhoun County, Mississippi</t>
  </si>
  <si>
    <t>.Irwin County, Georgia</t>
  </si>
  <si>
    <t>.Blount County, Alabama</t>
  </si>
  <si>
    <t>.Rogers County, Oklahoma</t>
  </si>
  <si>
    <t>.Wake County, North Carolina</t>
  </si>
  <si>
    <t>.Richmond County, New York</t>
  </si>
  <si>
    <t>.Lawrence County, Pennsylvania</t>
  </si>
  <si>
    <t>.Atkinson County, Georgia</t>
  </si>
  <si>
    <t>.Eastland County, Texas</t>
  </si>
  <si>
    <t>.Toombs County, Georgia</t>
  </si>
  <si>
    <t>.New Kent County, Virginia</t>
  </si>
  <si>
    <t>.Oklahoma County, Oklahoma</t>
  </si>
  <si>
    <t>.Adair County, Kentucky</t>
  </si>
  <si>
    <t>.Lake County, Minnesota</t>
  </si>
  <si>
    <t>.Hamilton County, New York</t>
  </si>
  <si>
    <t>.Ellis County, Texas</t>
  </si>
  <si>
    <t>.Putnam County, Tennessee</t>
  </si>
  <si>
    <t>.Worcester County, Massachusetts</t>
  </si>
  <si>
    <t>.Wise County, Virginia</t>
  </si>
  <si>
    <t>.Norton County, Virginia</t>
  </si>
  <si>
    <t>.Lincoln County, Nebraska</t>
  </si>
  <si>
    <t>.Orangeburg County, South Carolina</t>
  </si>
  <si>
    <t>.Susquehanna County, Pennsylvania</t>
  </si>
  <si>
    <t>.Bossier County, Louisiana</t>
  </si>
  <si>
    <t>.Hancock County, Mississippi</t>
  </si>
  <si>
    <t>.Westmoreland County, Virginia</t>
  </si>
  <si>
    <t>.Sumner County, Tennessee</t>
  </si>
  <si>
    <t>.Sherman County, Nebraska</t>
  </si>
  <si>
    <t>.Pottawatomie County, Oklahoma</t>
  </si>
  <si>
    <t>.Colquitt County, Georgia</t>
  </si>
  <si>
    <t>.Oceana County, Michigan</t>
  </si>
  <si>
    <t>.Hopewell County, Virginia</t>
  </si>
  <si>
    <t>.Prince George County, Virginia</t>
  </si>
  <si>
    <t>.Cheshire County, New Hampshire</t>
  </si>
  <si>
    <t>.Hall County, Texas</t>
  </si>
  <si>
    <t>.Sterling County, Texas</t>
  </si>
  <si>
    <t>.Fayette County, Pennsylvania</t>
  </si>
  <si>
    <t>.Marlboro County, South Carolina</t>
  </si>
  <si>
    <t>.Kershaw County, South Carolina</t>
  </si>
  <si>
    <t>.Lowndes County, Georgia</t>
  </si>
  <si>
    <t>.Montgomery County, Virginia</t>
  </si>
  <si>
    <t>.Radford County, Virginia</t>
  </si>
  <si>
    <t>.Boyd County, Kentucky</t>
  </si>
  <si>
    <t>.Morgan County, Ohio</t>
  </si>
  <si>
    <t>.Johnson County, Illinois</t>
  </si>
  <si>
    <t>.Darlington County, South Carolina</t>
  </si>
  <si>
    <t>.Pulaski County, Georgia</t>
  </si>
  <si>
    <t>.Upshur County, Texas</t>
  </si>
  <si>
    <t>.Scott County, Tennessee</t>
  </si>
  <si>
    <t>.Evans County, Georgia</t>
  </si>
  <si>
    <t>.Frontier County, Nebraska</t>
  </si>
  <si>
    <t>.Bradford County, Pennsylvania</t>
  </si>
  <si>
    <t>.Elliott County, Kentucky</t>
  </si>
  <si>
    <t>.Howard County, Missouri</t>
  </si>
  <si>
    <t>.Boone County, Kentucky</t>
  </si>
  <si>
    <t>.Choctaw County, Oklahoma</t>
  </si>
  <si>
    <t>.Thomas County, Georgia</t>
  </si>
  <si>
    <t>.Phillips County, Montana</t>
  </si>
  <si>
    <t>.Monroe County, Indiana</t>
  </si>
  <si>
    <t>.Fisher County, Texas</t>
  </si>
  <si>
    <t>.Luzerne County, Pennsylvania</t>
  </si>
  <si>
    <t>.Howard County, Nebraska</t>
  </si>
  <si>
    <t>.Plaquemines County, Louisiana</t>
  </si>
  <si>
    <t>.Albany County, New York</t>
  </si>
  <si>
    <t>.Yuma County, Colorado</t>
  </si>
  <si>
    <t>.Highland County, Virginia</t>
  </si>
  <si>
    <t>.Wheeler County, Texas</t>
  </si>
  <si>
    <t>.Washington County, North Carolina</t>
  </si>
  <si>
    <t>.Clinch County, Georgia</t>
  </si>
  <si>
    <t>.Trimble County, Kentucky</t>
  </si>
  <si>
    <t>.Howell County, Missouri</t>
  </si>
  <si>
    <t>.Greene County, New York</t>
  </si>
  <si>
    <t>.Mitchell County, Kansas</t>
  </si>
  <si>
    <t>.Bath County, Kentucky</t>
  </si>
  <si>
    <t>.Berrien County, Georgia</t>
  </si>
  <si>
    <t>.Jefferson County, Kentucky</t>
  </si>
  <si>
    <t>.Grafton County, New Hampshire</t>
  </si>
  <si>
    <t>.Callahan County, Texas</t>
  </si>
  <si>
    <t>.Lycoming County, Pennsylvania</t>
  </si>
  <si>
    <t>.Floyd County, Georgia</t>
  </si>
  <si>
    <t>.Tift County, Georgia</t>
  </si>
  <si>
    <t>.Davidson County, Tennessee</t>
  </si>
  <si>
    <t>.Okfuskee County, Oklahoma</t>
  </si>
  <si>
    <t>.Falls County, Texas</t>
  </si>
  <si>
    <t>.Newton County, Mississippi</t>
  </si>
  <si>
    <t>.Decatur County, Tennessee</t>
  </si>
  <si>
    <t>.Rockingham County, New Hampshire</t>
  </si>
  <si>
    <t>.Worcester County, Maryland</t>
  </si>
  <si>
    <t>.Caldwell County, Louisiana</t>
  </si>
  <si>
    <t>.Breckinridge County, Kentucky</t>
  </si>
  <si>
    <t>.Brown County, Texas</t>
  </si>
  <si>
    <t>.Jack County, Texas</t>
  </si>
  <si>
    <t>.Alcona County, Michigan</t>
  </si>
  <si>
    <t>.Brooks County, Georgia</t>
  </si>
  <si>
    <t>.Delaware County, New York</t>
  </si>
  <si>
    <t>.Garrett County, Maryland</t>
  </si>
  <si>
    <t>.Armstrong County, Pennsylvania</t>
  </si>
  <si>
    <t>.Armstrong County, Texas</t>
  </si>
  <si>
    <t>.Crisp County, Georgia</t>
  </si>
  <si>
    <t>.Lamar County, Texas</t>
  </si>
  <si>
    <t>.Liberty County, Florida</t>
  </si>
  <si>
    <t>FL</t>
  </si>
  <si>
    <t>.Comanche County, Texas</t>
  </si>
  <si>
    <t>.Unicoi County, Tennessee</t>
  </si>
  <si>
    <t>.Douglas County, Kansas</t>
  </si>
  <si>
    <t>.Leon County, Texas</t>
  </si>
  <si>
    <t>.Nelson County, Virginia</t>
  </si>
  <si>
    <t>.Harlan County, Kentucky</t>
  </si>
  <si>
    <t>.Hockley County, Texas</t>
  </si>
  <si>
    <t>.Carroll County, Kentucky</t>
  </si>
  <si>
    <t>.Lincoln County, Missouri</t>
  </si>
  <si>
    <t>.De Soto County, Louisiana</t>
  </si>
  <si>
    <t>.Marshall County, Alabama</t>
  </si>
  <si>
    <t>.St. Bernard County, Louisiana</t>
  </si>
  <si>
    <t>.Moore County, Tennessee</t>
  </si>
  <si>
    <t>.Putnam County, New York</t>
  </si>
  <si>
    <t>.Grand Traverse County, Michigan</t>
  </si>
  <si>
    <t>.Morgan County, Georgia</t>
  </si>
  <si>
    <t>.Dickens County, Texas</t>
  </si>
  <si>
    <t>.Brooke County, West Virginia</t>
  </si>
  <si>
    <t>.Garvin County, Oklahoma</t>
  </si>
  <si>
    <t>.Chilton County, Alabama</t>
  </si>
  <si>
    <t>.Franklin County, Missouri</t>
  </si>
  <si>
    <t>.Hancock County, Tennessee</t>
  </si>
  <si>
    <t>.Cumberland County, New Jersey</t>
  </si>
  <si>
    <t>.Ochiltree County, Texas</t>
  </si>
  <si>
    <t>.Hancock County, West Virginia</t>
  </si>
  <si>
    <t>.Noxubee County, Mississippi</t>
  </si>
  <si>
    <t>.Morgan County, Kentucky</t>
  </si>
  <si>
    <t>.Moniteau County, Missouri</t>
  </si>
  <si>
    <t>.Geary County, Kansas</t>
  </si>
  <si>
    <t>.Natchitoches County, Louisiana</t>
  </si>
  <si>
    <t>.Spencer County, Kentucky</t>
  </si>
  <si>
    <t>.Campbell County, Kentucky</t>
  </si>
  <si>
    <t>.Candler County, Georgia</t>
  </si>
  <si>
    <t>.Indiana County, Pennsylvania</t>
  </si>
  <si>
    <t>.Mason County, Kentucky</t>
  </si>
  <si>
    <t>.Wabaunsee County, Kansas</t>
  </si>
  <si>
    <t>.Washington County, Pennsylvania</t>
  </si>
  <si>
    <t>.Frio County, Texas</t>
  </si>
  <si>
    <t>.Freestone County, Texas</t>
  </si>
  <si>
    <t>.Tillman County, Oklahoma</t>
  </si>
  <si>
    <t>.Morris County, Texas</t>
  </si>
  <si>
    <t>.Morgan County, West Virginia</t>
  </si>
  <si>
    <t>.Chatham County, North Carolina</t>
  </si>
  <si>
    <t>.Swisher County, Texas</t>
  </si>
  <si>
    <t>.Clarke County, Mississippi</t>
  </si>
  <si>
    <t>.Osage County, Missouri</t>
  </si>
  <si>
    <t>.Muskingum County, Ohio</t>
  </si>
  <si>
    <t>.Camden County, North Carolina</t>
  </si>
  <si>
    <t>.Payne County, Oklahoma</t>
  </si>
  <si>
    <t>.Van Zandt County, Texas</t>
  </si>
  <si>
    <t>.Gaston County, North Carolina</t>
  </si>
  <si>
    <t>.Douglas County, Washington</t>
  </si>
  <si>
    <t>.Perry County, Tennessee</t>
  </si>
  <si>
    <t>.Pasquotank County, North Carolina</t>
  </si>
  <si>
    <t>.Butte County, South Dakota</t>
  </si>
  <si>
    <t>.Lemhi County, Idaho</t>
  </si>
  <si>
    <t>.Orange County, Texas</t>
  </si>
  <si>
    <t>.Vermilion County, Louisiana</t>
  </si>
  <si>
    <t>.Keweenaw County, Michigan</t>
  </si>
  <si>
    <t>.Hardin County, Tennessee</t>
  </si>
  <si>
    <t>.Paulding County, Georgia</t>
  </si>
  <si>
    <t>.Wilson County, Texas</t>
  </si>
  <si>
    <t>.Wayne County, Pennsylvania</t>
  </si>
  <si>
    <t>.Grant County, Oregon</t>
  </si>
  <si>
    <t>OR</t>
  </si>
  <si>
    <t>.Gilliam County, Oregon</t>
  </si>
  <si>
    <t>.Muskogee County, Oklahoma</t>
  </si>
  <si>
    <t>.Liberty County, Montana</t>
  </si>
  <si>
    <t>.Taylor County, Kentucky</t>
  </si>
  <si>
    <t>.Caswell County, North Carolina</t>
  </si>
  <si>
    <t>.Sumter County, South Carolina</t>
  </si>
  <si>
    <t>.Texas County, Missouri</t>
  </si>
  <si>
    <t>.Rutherford County, North Carolina</t>
  </si>
  <si>
    <t>.Lancaster County, Pennsylvania</t>
  </si>
  <si>
    <t>.York County, South Carolina</t>
  </si>
  <si>
    <t>.Crittenden County, Kentucky</t>
  </si>
  <si>
    <t>.Custer County, Oklahoma</t>
  </si>
  <si>
    <t>.Menifee County, Kentucky</t>
  </si>
  <si>
    <t>.Pike County, Missouri</t>
  </si>
  <si>
    <t>.Hidalgo County, Texas</t>
  </si>
  <si>
    <t>.Clinton County, Pennsylvania</t>
  </si>
  <si>
    <t>.Allegheny County, Pennsylvania</t>
  </si>
  <si>
    <t>.Gasconade County, Missouri</t>
  </si>
  <si>
    <t>.Somerset County, Maine</t>
  </si>
  <si>
    <t>.Hancock County, Kentucky</t>
  </si>
  <si>
    <t>.Iberia County, Louisiana</t>
  </si>
  <si>
    <t>.Dimmit County, Texas</t>
  </si>
  <si>
    <t>.Ripley County, Missouri</t>
  </si>
  <si>
    <t>.Portsmouth County, Virginia</t>
  </si>
  <si>
    <t>.Essex County, Virginia</t>
  </si>
  <si>
    <t>.Chesapeake County, Virginia</t>
  </si>
  <si>
    <t>.Norfolk County, Virginia</t>
  </si>
  <si>
    <t>.Zavala County, Texas</t>
  </si>
  <si>
    <t>.Schuylkill County, Pennsylvania</t>
  </si>
  <si>
    <t>.Hot Spring County, Arkansas</t>
  </si>
  <si>
    <t>.Winston County, Mississippi</t>
  </si>
  <si>
    <t>.Bollinger County, Missouri</t>
  </si>
  <si>
    <t>.Saline County, Arkansas</t>
  </si>
  <si>
    <t>.Sharp County, Arkansas</t>
  </si>
  <si>
    <t>.Hudson County, New Jersey</t>
  </si>
  <si>
    <t>.Bracken County, Kentucky</t>
  </si>
  <si>
    <t>.Terrebonne County, Louisiana</t>
  </si>
  <si>
    <t>.Tuscaloosa County, Alabama</t>
  </si>
  <si>
    <t>.Perquimans County, North Carolina</t>
  </si>
  <si>
    <t>.DeWitt County, Texas</t>
  </si>
  <si>
    <t>.Bennett County, South Dakota</t>
  </si>
  <si>
    <t>.Lafayette County, Mississippi</t>
  </si>
  <si>
    <t>.Harper County, Oklahoma</t>
  </si>
  <si>
    <t>.Walker County, Alabama</t>
  </si>
  <si>
    <t>.Hartley County, Texas</t>
  </si>
  <si>
    <t>.Young County, Texas</t>
  </si>
  <si>
    <t>.Ouachita County, Louisiana</t>
  </si>
  <si>
    <t>.Jefferson County, Alabama</t>
  </si>
  <si>
    <t>.Menard County, Texas</t>
  </si>
  <si>
    <t>.Fulton County, Arkansas</t>
  </si>
  <si>
    <t>.Chowan County, North Carolina</t>
  </si>
  <si>
    <t>.Isle of Wight County, Virginia</t>
  </si>
  <si>
    <t>.Caldwell County, Texas</t>
  </si>
  <si>
    <t>.Harrison County, Texas</t>
  </si>
  <si>
    <t>.McCone County, Montana</t>
  </si>
  <si>
    <t>.Spartanburg County, South Carolina</t>
  </si>
  <si>
    <t>.Maverick County, Texas</t>
  </si>
  <si>
    <t>.Pender County, North Carolina</t>
  </si>
  <si>
    <t>.Halifax County, Virginia</t>
  </si>
  <si>
    <t>.Lee County, Kentucky</t>
  </si>
  <si>
    <t>.Yalobusha County, Mississippi</t>
  </si>
  <si>
    <t>.St. Mary's County, Maryland</t>
  </si>
  <si>
    <t>.Stephens County, Georgia</t>
  </si>
  <si>
    <t>.Lawrence County, Alabama</t>
  </si>
  <si>
    <t>.Tattnall County, Georgia</t>
  </si>
  <si>
    <t>.Pulaski County, Missouri</t>
  </si>
  <si>
    <t>.Cumberland County, Tennessee</t>
  </si>
  <si>
    <t>.Bristol County, Massachusetts</t>
  </si>
  <si>
    <t>.Guernsey County, Ohio</t>
  </si>
  <si>
    <t>.Estill County, Kentucky</t>
  </si>
  <si>
    <t>.Charles County, Maryland</t>
  </si>
  <si>
    <t>.Dawson County, Nebraska</t>
  </si>
  <si>
    <t>.Houston County, Tennessee</t>
  </si>
  <si>
    <t>.Richland County, South Carolina</t>
  </si>
  <si>
    <t>.Lincoln County, Washington</t>
  </si>
  <si>
    <t>.Union County, Illinois</t>
  </si>
  <si>
    <t>.Navarro County, Texas</t>
  </si>
  <si>
    <t>.Seminole County, Oklahoma</t>
  </si>
  <si>
    <t>.Butler County, Kansas</t>
  </si>
  <si>
    <t>.Creek County, Oklahoma</t>
  </si>
  <si>
    <t>.Guadalupe County, Texas</t>
  </si>
  <si>
    <t>.Washington County, Colorado</t>
  </si>
  <si>
    <t>.Hamilton County, Florida</t>
  </si>
  <si>
    <t>.Antrim County, Michigan</t>
  </si>
  <si>
    <t>.Columbia County, Florida</t>
  </si>
  <si>
    <t>.Brazos County, Texas</t>
  </si>
  <si>
    <t>.Jasper County, South Carolina</t>
  </si>
  <si>
    <t>.Reagan County, Texas</t>
  </si>
  <si>
    <t>.Mason County, Michigan</t>
  </si>
  <si>
    <t>.Stonewall County, Texas</t>
  </si>
  <si>
    <t>.Dickenson County, Virginia</t>
  </si>
  <si>
    <t>.Neshoba County, Mississippi</t>
  </si>
  <si>
    <t>.Pulaski County, Kentucky</t>
  </si>
  <si>
    <t>.Dent County, Missouri</t>
  </si>
  <si>
    <t>.Humphreys County, Tennessee</t>
  </si>
  <si>
    <t>.Knox County, Texas</t>
  </si>
  <si>
    <t>.Greenup County, Kentucky</t>
  </si>
  <si>
    <t>.Clinton County, Kentucky</t>
  </si>
  <si>
    <t>.Edmonson County, Kentucky</t>
  </si>
  <si>
    <t>.Greene County, Missouri</t>
  </si>
  <si>
    <t>.Hart County, Georgia</t>
  </si>
  <si>
    <t>.Knox County, Tennessee</t>
  </si>
  <si>
    <t>.Grant County, Washington</t>
  </si>
  <si>
    <t>.Randolph County, Illinois</t>
  </si>
  <si>
    <t>.Noble County, Ohio</t>
  </si>
  <si>
    <t>.Gallatin County, Kentucky</t>
  </si>
  <si>
    <t>.Cass County, Texas</t>
  </si>
  <si>
    <t>.Kaufman County, Texas</t>
  </si>
  <si>
    <t>.Cooke County, Texas</t>
  </si>
  <si>
    <t>.Robertson County, Texas</t>
  </si>
  <si>
    <t>.Jerome County, Idaho</t>
  </si>
  <si>
    <t>.Johnson County, Kentucky</t>
  </si>
  <si>
    <t>.Beaver County, Pennsylvania</t>
  </si>
  <si>
    <t>.Buena Vista County, Virginia</t>
  </si>
  <si>
    <t>.St. Louis County, Missouri</t>
  </si>
  <si>
    <t>.McClain County, Oklahoma</t>
  </si>
  <si>
    <t>.Cherokee County, Alabama</t>
  </si>
  <si>
    <t>.Richmond County, Virginia</t>
  </si>
  <si>
    <t>.Cullman County, Alabama</t>
  </si>
  <si>
    <t>.Rockbridge County, Virginia</t>
  </si>
  <si>
    <t>.Dallas County, Texas</t>
  </si>
  <si>
    <t>.Lexington County, Virginia</t>
  </si>
  <si>
    <t>.Monmouth County, New Jersey</t>
  </si>
  <si>
    <t>.Caddo County, Louisiana</t>
  </si>
  <si>
    <t>.Wilkes County, Georgia</t>
  </si>
  <si>
    <t>.Cumberland County, Kentucky</t>
  </si>
  <si>
    <t>.Calvert County, Maryland</t>
  </si>
  <si>
    <t>.Baker County, Florida</t>
  </si>
  <si>
    <t>.Garfield County, Montana</t>
  </si>
  <si>
    <t>.Greenwood County, Kansas</t>
  </si>
  <si>
    <t>.Ocean County, New Jersey</t>
  </si>
  <si>
    <t>.Summers County, West Virginia</t>
  </si>
  <si>
    <t>.Carroll County, Virginia</t>
  </si>
  <si>
    <t>.Tyrrell County, North Carolina</t>
  </si>
  <si>
    <t>.Fairfield County, South Carolina</t>
  </si>
  <si>
    <t>.Carbon County, Pennsylvania</t>
  </si>
  <si>
    <t>.Galax County, Virginia</t>
  </si>
  <si>
    <t>.Colleton County, South Carolina</t>
  </si>
  <si>
    <t>.Washington County, Tennessee</t>
  </si>
  <si>
    <t>.Andrews County, Texas</t>
  </si>
  <si>
    <t>.Mineral County, West Virginia</t>
  </si>
  <si>
    <t>.Wyoming County, Pennsylvania</t>
  </si>
  <si>
    <t>.Medina County, Texas</t>
  </si>
  <si>
    <t>.Stanly County, North Carolina</t>
  </si>
  <si>
    <t>.Gonzales County, Texas</t>
  </si>
  <si>
    <t>.Hampshire County, West Virginia</t>
  </si>
  <si>
    <t>.Beaver County, Oklahoma</t>
  </si>
  <si>
    <t>.Cook County, Georgia</t>
  </si>
  <si>
    <t>.Colbert County, Alabama</t>
  </si>
  <si>
    <t>.Bryan County, Georgia</t>
  </si>
  <si>
    <t>.Suwannee County, Florida</t>
  </si>
  <si>
    <t>.Ulster County, New York</t>
  </si>
  <si>
    <t>.Jackson County, Illinois</t>
  </si>
  <si>
    <t>.La Salle County, Texas</t>
  </si>
  <si>
    <t>.Webster County, Louisiana</t>
  </si>
  <si>
    <t>.Randolph County, Alabama</t>
  </si>
  <si>
    <t>.Camp County, Texas</t>
  </si>
  <si>
    <t>.Anne Arundel County, Maryland</t>
  </si>
  <si>
    <t>.Anderson County, South Carolina</t>
  </si>
  <si>
    <t>.Berkeley County, South Carolina</t>
  </si>
  <si>
    <t>.Union County, Kentucky</t>
  </si>
  <si>
    <t>.Northumberland County, Pennsylvania</t>
  </si>
  <si>
    <t>.Leake County, Mississippi</t>
  </si>
  <si>
    <t>.Smith County, Texas</t>
  </si>
  <si>
    <t>.Milam County, Texas</t>
  </si>
  <si>
    <t>.Delaware County, Oklahoma</t>
  </si>
  <si>
    <t>.Cameron County, Pennsylvania</t>
  </si>
  <si>
    <t>.McCreary County, Kentucky</t>
  </si>
  <si>
    <t>.Echols County, Georgia</t>
  </si>
  <si>
    <t>.Leelanau County, Michigan</t>
  </si>
  <si>
    <t>.Greer County, Oklahoma</t>
  </si>
  <si>
    <t>.Onslow County, North Carolina</t>
  </si>
  <si>
    <t>.Johnson County, Tennessee</t>
  </si>
  <si>
    <t>.Grimes County, Texas</t>
  </si>
  <si>
    <t>.Livingston County, Kentucky</t>
  </si>
  <si>
    <t>.Benzie County, Michigan</t>
  </si>
  <si>
    <t>.Meade County, Kentucky</t>
  </si>
  <si>
    <t>.St. Tammany County, Louisiana</t>
  </si>
  <si>
    <t>.Cleveland County, North Carolina</t>
  </si>
  <si>
    <t>.McLennan County, Texas</t>
  </si>
  <si>
    <t>.Franklin County, Texas</t>
  </si>
  <si>
    <t>.Gooding County, Idaho</t>
  </si>
  <si>
    <t>.Nassau County, New York</t>
  </si>
  <si>
    <t>.Cameron County, Louisiana</t>
  </si>
  <si>
    <t>.Rockland County, New York</t>
  </si>
  <si>
    <t>.Lewis County, Kentucky</t>
  </si>
  <si>
    <t>.Autauga County, Alabama</t>
  </si>
  <si>
    <t>.Grayson County, Texas</t>
  </si>
  <si>
    <t>.Rains County, Texas</t>
  </si>
  <si>
    <t>.Gray County, Texas</t>
  </si>
  <si>
    <t>.Bowie County, Texas</t>
  </si>
  <si>
    <t>.Surry County, Virginia</t>
  </si>
  <si>
    <t>.Columbia County, Georgia</t>
  </si>
  <si>
    <t>.Campbell County, Wyoming</t>
  </si>
  <si>
    <t>.Wichita County, Texas</t>
  </si>
  <si>
    <t>.Belknap County, New Hampshire</t>
  </si>
  <si>
    <t>.Westchester County, New York</t>
  </si>
  <si>
    <t>.Trego County, Kansas</t>
  </si>
  <si>
    <t>.Clearfield County, Pennsylvania</t>
  </si>
  <si>
    <t>.Iron County, Missouri</t>
  </si>
  <si>
    <t>.McCormick County, South Carolina</t>
  </si>
  <si>
    <t>.Berkshire County, Massachusetts</t>
  </si>
  <si>
    <t>.Pendleton County, West Virginia</t>
  </si>
  <si>
    <t>.Henderson County, Tennessee</t>
  </si>
  <si>
    <t>.Hardy County, West Virginia</t>
  </si>
  <si>
    <t>.Mecklenburg County, North Carolina</t>
  </si>
  <si>
    <t>.Emery County, Utah</t>
  </si>
  <si>
    <t>UT</t>
  </si>
  <si>
    <t>.Miller County, Missouri</t>
  </si>
  <si>
    <t>.Hill County, Texas</t>
  </si>
  <si>
    <t>.Amherst County, Virginia</t>
  </si>
  <si>
    <t>.Marion County, Tennessee</t>
  </si>
  <si>
    <t>.Hunterdon County, New Jersey</t>
  </si>
  <si>
    <t>.Suffolk County, Massachusetts</t>
  </si>
  <si>
    <t>.Gaines County, Texas</t>
  </si>
  <si>
    <t>.Bosque County, Texas</t>
  </si>
  <si>
    <t>.Perry County, Alabama</t>
  </si>
  <si>
    <t>.Titus County, Texas</t>
  </si>
  <si>
    <t>.Lafayette County, Florida</t>
  </si>
  <si>
    <t>.St. Mary County, Louisiana</t>
  </si>
  <si>
    <t>.Jackson County, Mississippi</t>
  </si>
  <si>
    <t>.Pulaski County, Arkansas</t>
  </si>
  <si>
    <t>.Washington County, Maryland</t>
  </si>
  <si>
    <t>.Floyd County, Texas</t>
  </si>
  <si>
    <t>.Donley County, Texas</t>
  </si>
  <si>
    <t>.Monroe County, Mississippi</t>
  </si>
  <si>
    <t>.Washington County, Missouri</t>
  </si>
  <si>
    <t>.St. Charles County, Missouri</t>
  </si>
  <si>
    <t>.Jackson County, Tennessee</t>
  </si>
  <si>
    <t>.Custer County, Idaho</t>
  </si>
  <si>
    <t>.York County, Maine</t>
  </si>
  <si>
    <t>.Seminole County, Georgia</t>
  </si>
  <si>
    <t>.Wise County, Texas</t>
  </si>
  <si>
    <t>.Wright County, Missouri</t>
  </si>
  <si>
    <t>.Smith County, Tennessee</t>
  </si>
  <si>
    <t>.Wilbarger County, Texas</t>
  </si>
  <si>
    <t>.Cotton County, Oklahoma</t>
  </si>
  <si>
    <t>.Coal County, Oklahoma</t>
  </si>
  <si>
    <t>.Westmoreland County, Pennsylvania</t>
  </si>
  <si>
    <t>.Winston County, Alabama</t>
  </si>
  <si>
    <t>.Lee County, Texas</t>
  </si>
  <si>
    <t>.Horry County, South Carolina</t>
  </si>
  <si>
    <t>.Currituck County, North Carolina</t>
  </si>
  <si>
    <t>.Richmond County, North Carolina</t>
  </si>
  <si>
    <t>.Perry County, Arkansas</t>
  </si>
  <si>
    <t>.Latimer County, Oklahoma</t>
  </si>
  <si>
    <t>.Manistee County, Michigan</t>
  </si>
  <si>
    <t>.Holmes County, Florida</t>
  </si>
  <si>
    <t>.Wayne County, Kentucky</t>
  </si>
  <si>
    <t>.Lauderdale County, Alabama</t>
  </si>
  <si>
    <t>.Atascosa County, Texas</t>
  </si>
  <si>
    <t>.Elbert County, Colorado</t>
  </si>
  <si>
    <t>.Bailey County, Texas</t>
  </si>
  <si>
    <t>.Martin County, Texas</t>
  </si>
  <si>
    <t>.Cape Girardeau County, Missouri</t>
  </si>
  <si>
    <t>.Williamson County, Texas</t>
  </si>
  <si>
    <t>.Choctaw County, Alabama</t>
  </si>
  <si>
    <t>.Sedgwick County, Colorado</t>
  </si>
  <si>
    <t>.Wayne County, Utah</t>
  </si>
  <si>
    <t>.Madison County, Idaho</t>
  </si>
  <si>
    <t>.Troup County, Georgia</t>
  </si>
  <si>
    <t>.Emmet County, Michigan</t>
  </si>
  <si>
    <t>.Carroll County, New Hampshire</t>
  </si>
  <si>
    <t>.Deaf Smith County, Texas</t>
  </si>
  <si>
    <t>.Curry County, New Mexico</t>
  </si>
  <si>
    <t>NM</t>
  </si>
  <si>
    <t>.Lanier County, Georgia</t>
  </si>
  <si>
    <t>.Monroe County, Pennsylvania</t>
  </si>
  <si>
    <t>.Bastrop County, Texas</t>
  </si>
  <si>
    <t>.Page County, Virginia</t>
  </si>
  <si>
    <t>.Charlevoix County, Michigan</t>
  </si>
  <si>
    <t>.Alexander County, Illinois</t>
  </si>
  <si>
    <t>.Caddo County, Oklahoma</t>
  </si>
  <si>
    <t>.Dade County, Missouri</t>
  </si>
  <si>
    <t>.Warren County, New Jersey</t>
  </si>
  <si>
    <t>.Duval County, Texas</t>
  </si>
  <si>
    <t>.Washington County, Oklahoma</t>
  </si>
  <si>
    <t>.Etowah County, Alabama</t>
  </si>
  <si>
    <t>.Jefferson County, Missouri</t>
  </si>
  <si>
    <t>.Cole County, Missouri</t>
  </si>
  <si>
    <t>.Hall County, Georgia</t>
  </si>
  <si>
    <t>.Twin Falls County, Idaho</t>
  </si>
  <si>
    <t>.Toole County, Montana</t>
  </si>
  <si>
    <t>.Crawford County, Georgia</t>
  </si>
  <si>
    <t>.Rowan County, Kentucky</t>
  </si>
  <si>
    <t>.Providence County, Rhode Island</t>
  </si>
  <si>
    <t>RI</t>
  </si>
  <si>
    <t>.Custer County, South Dakota</t>
  </si>
  <si>
    <t>.Jones County, Georgia</t>
  </si>
  <si>
    <t>.Stewart County, Tennessee</t>
  </si>
  <si>
    <t>.Union County, New Mexico</t>
  </si>
  <si>
    <t>.Trigg County, Kentucky</t>
  </si>
  <si>
    <t>.Howard County, Arkansas</t>
  </si>
  <si>
    <t>.Lexington County, South Carolina</t>
  </si>
  <si>
    <t>.Forsyth County, Georgia</t>
  </si>
  <si>
    <t>.Lewis County, Idaho</t>
  </si>
  <si>
    <t>.Adair County, Oklahoma</t>
  </si>
  <si>
    <t>.Harrison County, Mississippi</t>
  </si>
  <si>
    <t>.Pamlico County, North Carolina</t>
  </si>
  <si>
    <t>.Itawamba County, Mississippi</t>
  </si>
  <si>
    <t>.Madison County, Missouri</t>
  </si>
  <si>
    <t>.Coryell County, Texas</t>
  </si>
  <si>
    <t>.Collin County, Texas</t>
  </si>
  <si>
    <t>.Upton County, Texas</t>
  </si>
  <si>
    <t>.Childress County, Texas</t>
  </si>
  <si>
    <t>.Scott County, Arkansas</t>
  </si>
  <si>
    <t>.Tarrant County, Texas</t>
  </si>
  <si>
    <t>.Kimble County, Texas</t>
  </si>
  <si>
    <t>.Warren County, Georgia</t>
  </si>
  <si>
    <t>.Hardin County, Texas</t>
  </si>
  <si>
    <t>.Jefferson County, Texas</t>
  </si>
  <si>
    <t>.Pontotoc County, Oklahoma</t>
  </si>
  <si>
    <t>.Decatur County, Georgia</t>
  </si>
  <si>
    <t>.Fayette County, Texas</t>
  </si>
  <si>
    <t>.Bronx County, New York</t>
  </si>
  <si>
    <t>.Williamson County, Illinois</t>
  </si>
  <si>
    <t>.Quitman County, Georgia</t>
  </si>
  <si>
    <t>.Hunt County, Texas</t>
  </si>
  <si>
    <t>.Lincoln County, Colorado</t>
  </si>
  <si>
    <t>.Sagadahoc County, Maine</t>
  </si>
  <si>
    <t>.Cumberland County, Maine</t>
  </si>
  <si>
    <t>.Cleveland County, Oklahoma</t>
  </si>
  <si>
    <t>.Walla Walla County, Washington</t>
  </si>
  <si>
    <t>.Dauphin County, Pennsylvania</t>
  </si>
  <si>
    <t>.Anderson County, Texas</t>
  </si>
  <si>
    <t>.Warren County, Virginia</t>
  </si>
  <si>
    <t>.Walker County, Texas</t>
  </si>
  <si>
    <t>.Hot Springs County, Wyoming</t>
  </si>
  <si>
    <t>.Polk County, Arkansas</t>
  </si>
  <si>
    <t>.Yellowstone County, Montana</t>
  </si>
  <si>
    <t>.Morgan County, Alabama</t>
  </si>
  <si>
    <t>.Plymouth County, Massachusetts</t>
  </si>
  <si>
    <t>.Sebastian County, Arkansas</t>
  </si>
  <si>
    <t>.Washakie County, Wyoming</t>
  </si>
  <si>
    <t>.Talbot County, Georgia</t>
  </si>
  <si>
    <t>.Ellis County, Oklahoma</t>
  </si>
  <si>
    <t>.Garza County, Texas</t>
  </si>
  <si>
    <t>.Terry County, Texas</t>
  </si>
  <si>
    <t>.Scotts Bluff County, Nebraska</t>
  </si>
  <si>
    <t>.Red River County, Louisiana</t>
  </si>
  <si>
    <t>.St. Clair County, Missouri</t>
  </si>
  <si>
    <t>.Mathews County, Virginia</t>
  </si>
  <si>
    <t>.Limestone County, Texas</t>
  </si>
  <si>
    <t>.Shelby County, Alabama</t>
  </si>
  <si>
    <t>.Calhoun County, Florida</t>
  </si>
  <si>
    <t>.Webb County, Texas</t>
  </si>
  <si>
    <t>.Brunswick County, North Carolina</t>
  </si>
  <si>
    <t>.Stephens County, Oklahoma</t>
  </si>
  <si>
    <t>.Benton County, Tennessee</t>
  </si>
  <si>
    <t>.Prowers County, Colorado</t>
  </si>
  <si>
    <t>.Lincoln County, Georgia</t>
  </si>
  <si>
    <t>.Monroe County, Georgia</t>
  </si>
  <si>
    <t>.Latah County, Idaho</t>
  </si>
  <si>
    <t>.Lubbock County, Texas</t>
  </si>
  <si>
    <t>.Loudon County, Tennessee</t>
  </si>
  <si>
    <t>.Clark County, Arkansas</t>
  </si>
  <si>
    <t>.Whitley County, Kentucky</t>
  </si>
  <si>
    <t>.Botetourt County, Virginia</t>
  </si>
  <si>
    <t>.Pike County, Arkansas</t>
  </si>
  <si>
    <t>.Clarendon County, South Carolina</t>
  </si>
  <si>
    <t>.Williamsburg County, Virginia</t>
  </si>
  <si>
    <t>.Murray County, Georgia</t>
  </si>
  <si>
    <t>.Accomack County, Virginia</t>
  </si>
  <si>
    <t>.Hamilton County, Tennessee</t>
  </si>
  <si>
    <t>.Osage County, Oklahoma</t>
  </si>
  <si>
    <t>.Alexander County, North Carolina</t>
  </si>
  <si>
    <t>.Bartow County, Georgia</t>
  </si>
  <si>
    <t>.Somervell County, Texas</t>
  </si>
  <si>
    <t>.Runnels County, Texas</t>
  </si>
  <si>
    <t>.Tyler County, Texas</t>
  </si>
  <si>
    <t>.Carter County, Oklahoma</t>
  </si>
  <si>
    <t>.Virginia Beach County, Virginia</t>
  </si>
  <si>
    <t>.Northumberland County, Virginia</t>
  </si>
  <si>
    <t>.Piscataquis County, Maine</t>
  </si>
  <si>
    <t>.Grayson County, Virginia</t>
  </si>
  <si>
    <t>.Bergen County, New Jersey</t>
  </si>
  <si>
    <t>.Carson County, Texas</t>
  </si>
  <si>
    <t>.McIntosh County, Oklahoma</t>
  </si>
  <si>
    <t>.Hawkins County, Tennessee</t>
  </si>
  <si>
    <t>.Gilchrist County, Florida</t>
  </si>
  <si>
    <t>.Hickory County, Missouri</t>
  </si>
  <si>
    <t>.Roane County, Tennessee</t>
  </si>
  <si>
    <t>.Musselshell County, Montana</t>
  </si>
  <si>
    <t>.Washington County, Arkansas</t>
  </si>
  <si>
    <t>.Habersham County, Georgia</t>
  </si>
  <si>
    <t>.Asotin County, Washington</t>
  </si>
  <si>
    <t>.Morgan County, Missouri</t>
  </si>
  <si>
    <t>.Carteret County, North Carolina</t>
  </si>
  <si>
    <t>.Castro County, Texas</t>
  </si>
  <si>
    <t>.Carter County, Missouri</t>
  </si>
  <si>
    <t>.DeKalb County, Tennessee</t>
  </si>
  <si>
    <t>.Cedar County, Missouri</t>
  </si>
  <si>
    <t>.Surry County, North Carolina</t>
  </si>
  <si>
    <t>.Laurel County, Kentucky</t>
  </si>
  <si>
    <t>.Jackson County, Alabama</t>
  </si>
  <si>
    <t>.Cherokee County, Texas</t>
  </si>
  <si>
    <t>.Rockingham County, Virginia</t>
  </si>
  <si>
    <t>.Harrisonburg County, Virginia</t>
  </si>
  <si>
    <t>.Blount County, Tennessee</t>
  </si>
  <si>
    <t>.New Hanover County, North Carolina</t>
  </si>
  <si>
    <t>.Allegany County, Maryland</t>
  </si>
  <si>
    <t>.Clarke County, Alabama</t>
  </si>
  <si>
    <t>.Pike County, Pennsylvania</t>
  </si>
  <si>
    <t>.Bell County, Texas</t>
  </si>
  <si>
    <t>.Searcy County, Arkansas</t>
  </si>
  <si>
    <t>.Hemphill County, Texas</t>
  </si>
  <si>
    <t>.Monroe County, Alabama</t>
  </si>
  <si>
    <t>.Patrick County, Virginia</t>
  </si>
  <si>
    <t>.Poquoson County, Virginia</t>
  </si>
  <si>
    <t>.Sullivan County, Tennessee</t>
  </si>
  <si>
    <t>.Hampton County, Virginia</t>
  </si>
  <si>
    <t>.York County, Virginia</t>
  </si>
  <si>
    <t>.Gloucester County, Virginia</t>
  </si>
  <si>
    <t>.Newport News County, Virginia</t>
  </si>
  <si>
    <t>.Pennington County, South Dakota</t>
  </si>
  <si>
    <t>.Middlesex County, Virginia</t>
  </si>
  <si>
    <t>.Waller County, Texas</t>
  </si>
  <si>
    <t>.Oxford County, Maine</t>
  </si>
  <si>
    <t>.Lumpkin County, Georgia</t>
  </si>
  <si>
    <t>.Jefferson County, Oklahoma</t>
  </si>
  <si>
    <t>.Pulaski County, Virginia</t>
  </si>
  <si>
    <t>.Logan County, Colorado</t>
  </si>
  <si>
    <t>.Clay County, Tennessee</t>
  </si>
  <si>
    <t>.Northampton County, Virginia</t>
  </si>
  <si>
    <t>.Sussex County, New Jersey</t>
  </si>
  <si>
    <t>.Madison County, Florida</t>
  </si>
  <si>
    <t>.Kent County, Rhode Island</t>
  </si>
  <si>
    <t>.Meigs County, Tennessee</t>
  </si>
  <si>
    <t>.Morris County, New Jersey</t>
  </si>
  <si>
    <t>.Passaic County, New Jersey</t>
  </si>
  <si>
    <t>.Winkler County, Texas</t>
  </si>
  <si>
    <t>.Lamb County, Texas</t>
  </si>
  <si>
    <t>.Lauderdale County, Mississippi</t>
  </si>
  <si>
    <t>.Le Flore County, Oklahoma</t>
  </si>
  <si>
    <t>.Brazoria County, Texas</t>
  </si>
  <si>
    <t>.Cocke County, Tennessee</t>
  </si>
  <si>
    <t>.Lynn County, Texas</t>
  </si>
  <si>
    <t>.Montgomery County, Arkansas</t>
  </si>
  <si>
    <t>.Catawba County, North Carolina</t>
  </si>
  <si>
    <t>.Iredell County, North Carolina</t>
  </si>
  <si>
    <t>.Russell County, Kentucky</t>
  </si>
  <si>
    <t>.Person County, North Carolina</t>
  </si>
  <si>
    <t>.Rhea County, Tennessee</t>
  </si>
  <si>
    <t>.Spokane County, Washington</t>
  </si>
  <si>
    <t>.Lancaster County, Virginia</t>
  </si>
  <si>
    <t>.Crane County, Texas</t>
  </si>
  <si>
    <t>.Murray County, Oklahoma</t>
  </si>
  <si>
    <t>.Love County, Oklahoma</t>
  </si>
  <si>
    <t>.Talladega County, Alabama</t>
  </si>
  <si>
    <t>.Clay County, Georgia</t>
  </si>
  <si>
    <t>.Bradford County, Florida</t>
  </si>
  <si>
    <t>.Panola County, Texas</t>
  </si>
  <si>
    <t>.Hood County, Texas</t>
  </si>
  <si>
    <t>.Union County, Tennessee</t>
  </si>
  <si>
    <t>.Anderson County, Tennessee</t>
  </si>
  <si>
    <t>.Okanogan County, Washington</t>
  </si>
  <si>
    <t>.Bristol County, Rhode Island</t>
  </si>
  <si>
    <t>.Upson County, Georgia</t>
  </si>
  <si>
    <t>.Montgomery County, North Carolina</t>
  </si>
  <si>
    <t>.Wood County, Texas</t>
  </si>
  <si>
    <t>.Yancey County, North Carolina</t>
  </si>
  <si>
    <t>.Stephens County, Texas</t>
  </si>
  <si>
    <t>.Karnes County, Texas</t>
  </si>
  <si>
    <t>.Big Horn County, Montana</t>
  </si>
  <si>
    <t>.Union County, Oregon</t>
  </si>
  <si>
    <t>.Austin County, Texas</t>
  </si>
  <si>
    <t>.St. Clair County, Alabama</t>
  </si>
  <si>
    <t>.Rockwall County, Texas</t>
  </si>
  <si>
    <t>.Jefferson County, Tennessee</t>
  </si>
  <si>
    <t>.Marion County, Texas</t>
  </si>
  <si>
    <t>.Burleson County, Texas</t>
  </si>
  <si>
    <t>.Denton County, Texas</t>
  </si>
  <si>
    <t>.Jefferson County, Idaho</t>
  </si>
  <si>
    <t>.Reynolds County, Missouri</t>
  </si>
  <si>
    <t>.Nez Perce County, Idaho</t>
  </si>
  <si>
    <t>.Midland County, Texas</t>
  </si>
  <si>
    <t>.Minidoka County, Idaho</t>
  </si>
  <si>
    <t>.Hale County, Alabama</t>
  </si>
  <si>
    <t>.Morgan County, Colorado</t>
  </si>
  <si>
    <t>.Washington County, Texas</t>
  </si>
  <si>
    <t>.Essex County, Massachusetts</t>
  </si>
  <si>
    <t>.Scurry County, Texas</t>
  </si>
  <si>
    <t>.Roosevelt County, New Mexico</t>
  </si>
  <si>
    <t>.Newton County, Texas</t>
  </si>
  <si>
    <t>.Crawford County, Arkansas</t>
  </si>
  <si>
    <t>.Izard County, Arkansas</t>
  </si>
  <si>
    <t>.Jim Wells County, Texas</t>
  </si>
  <si>
    <t>.Trinity County, Texas</t>
  </si>
  <si>
    <t>.Newton County, Georgia</t>
  </si>
  <si>
    <t>.Palo Pinto County, Texas</t>
  </si>
  <si>
    <t>.Grainger County, Tennessee</t>
  </si>
  <si>
    <t>.Charleston County, South Carolina</t>
  </si>
  <si>
    <t>.Ward County, Texas</t>
  </si>
  <si>
    <t>.Grant County, West Virginia</t>
  </si>
  <si>
    <t>.Liberty County, Georgia</t>
  </si>
  <si>
    <t>.Jasper County, Georgia</t>
  </si>
  <si>
    <t>.Sutton County, Texas</t>
  </si>
  <si>
    <t>.Benton County, Missouri</t>
  </si>
  <si>
    <t>.Alleghany County, North Carolina</t>
  </si>
  <si>
    <t>.Hyde County, North Carolina</t>
  </si>
  <si>
    <t>.Yakima County, Washington</t>
  </si>
  <si>
    <t>.Lincoln County, North Carolina</t>
  </si>
  <si>
    <t>.Georgetown County, South Carolina</t>
  </si>
  <si>
    <t>.Keith County, Nebraska</t>
  </si>
  <si>
    <t>.Lyon County, Kentucky</t>
  </si>
  <si>
    <t>.Caldwell County, North Carolina</t>
  </si>
  <si>
    <t>.Deer Lodge County, Montana</t>
  </si>
  <si>
    <t>.Monroe County, Tennessee</t>
  </si>
  <si>
    <t>.Mobile County, Alabama</t>
  </si>
  <si>
    <t>.Hamblen County, Tennessee</t>
  </si>
  <si>
    <t>.Hancock County, Georgia</t>
  </si>
  <si>
    <t>.Suffolk County, New York</t>
  </si>
  <si>
    <t>.Barnstable County, Massachusetts</t>
  </si>
  <si>
    <t>.Wilkinson County, Georgia</t>
  </si>
  <si>
    <t>.Matagorda County, Texas</t>
  </si>
  <si>
    <t>.Mason County, Texas</t>
  </si>
  <si>
    <t>.Jones County, Texas</t>
  </si>
  <si>
    <t>.Mitchell County, North Carolina</t>
  </si>
  <si>
    <t>.Stone County, Arkansas</t>
  </si>
  <si>
    <t>.White County, Georgia</t>
  </si>
  <si>
    <t>.Lincoln County, Maine</t>
  </si>
  <si>
    <t>.Cimarron County, Oklahoma</t>
  </si>
  <si>
    <t>.Pickens County, Georgia</t>
  </si>
  <si>
    <t>.Chelan County, Washington</t>
  </si>
  <si>
    <t>.Norton County, Kansas</t>
  </si>
  <si>
    <t>.Chambers County, Texas</t>
  </si>
  <si>
    <t>.Claiborne County, Tennessee</t>
  </si>
  <si>
    <t>.Montgomery County, Texas</t>
  </si>
  <si>
    <t>.Wilcox County, Alabama</t>
  </si>
  <si>
    <t>.Benton County, Washington</t>
  </si>
  <si>
    <t>.Coosa County, Alabama</t>
  </si>
  <si>
    <t>.Alamosa County, Colorado</t>
  </si>
  <si>
    <t>.Ravalli County, Montana</t>
  </si>
  <si>
    <t>.Union County, Florida</t>
  </si>
  <si>
    <t>.Ozark County, Missouri</t>
  </si>
  <si>
    <t>.Goliad County, Texas</t>
  </si>
  <si>
    <t>.Sherman County, Oregon</t>
  </si>
  <si>
    <t>.Morrill County, Nebraska</t>
  </si>
  <si>
    <t>.Yell County, Arkansas</t>
  </si>
  <si>
    <t>.Sabine County, Louisiana</t>
  </si>
  <si>
    <t>.Taney County, Missouri</t>
  </si>
  <si>
    <t>.Dare County, North Carolina</t>
  </si>
  <si>
    <t>.Crockett County, Texas</t>
  </si>
  <si>
    <t>.Pittsburg County, Oklahoma</t>
  </si>
  <si>
    <t>.Garland County, Arkansas</t>
  </si>
  <si>
    <t>.Umatilla County, Oregon</t>
  </si>
  <si>
    <t>.Gadsden County, Florida</t>
  </si>
  <si>
    <t>.Quay County, New Mexico</t>
  </si>
  <si>
    <t>.Tishomingo County, Mississippi</t>
  </si>
  <si>
    <t>.Beaufort County, South Carolina</t>
  </si>
  <si>
    <t>.Johnston County, Oklahoma</t>
  </si>
  <si>
    <t>.Polk County, Tennessee</t>
  </si>
  <si>
    <t>.Pickett County, Tennessee</t>
  </si>
  <si>
    <t>.Franklin County, Tennessee</t>
  </si>
  <si>
    <t>.Malheur County, Oregon</t>
  </si>
  <si>
    <t>.Camden County, Missouri</t>
  </si>
  <si>
    <t>.Franklin County, Idaho</t>
  </si>
  <si>
    <t>.Baylor County, Texas</t>
  </si>
  <si>
    <t>.St. Francois County, Missouri</t>
  </si>
  <si>
    <t>.Weld County, Colorado</t>
  </si>
  <si>
    <t>.Colorado County, Texas</t>
  </si>
  <si>
    <t>.Sutter County, California</t>
  </si>
  <si>
    <t>CA</t>
  </si>
  <si>
    <t>.Bannock County, Idaho</t>
  </si>
  <si>
    <t>.Missoula County, Montana</t>
  </si>
  <si>
    <t>.Logan County, Arkansas</t>
  </si>
  <si>
    <t>.Pushmataha County, Oklahoma</t>
  </si>
  <si>
    <t>.Leon County, Florida</t>
  </si>
  <si>
    <t>.Carroll County, Arkansas</t>
  </si>
  <si>
    <t>.Briscoe County, Texas</t>
  </si>
  <si>
    <t>.Jackson County, Florida</t>
  </si>
  <si>
    <t>.Chatham County, Georgia</t>
  </si>
  <si>
    <t>.Lawrence County, South Dakota</t>
  </si>
  <si>
    <t>.Sevier County, Tennessee</t>
  </si>
  <si>
    <t>.Covington County, Virginia</t>
  </si>
  <si>
    <t>.Alleghany County, Virginia</t>
  </si>
  <si>
    <t>.Grenada County, Mississippi</t>
  </si>
  <si>
    <t>.Lea County, New Mexico</t>
  </si>
  <si>
    <t>.Powell County, Montana</t>
  </si>
  <si>
    <t>.Payette County, Idaho</t>
  </si>
  <si>
    <t>.Mineral County, Montana</t>
  </si>
  <si>
    <t>.Bibb County, Georgia</t>
  </si>
  <si>
    <t>.Cassia County, Idaho</t>
  </si>
  <si>
    <t>.Burke County, North Carolina</t>
  </si>
  <si>
    <t>.Baldwin County, Alabama</t>
  </si>
  <si>
    <t>.Canyon County, Idaho</t>
  </si>
  <si>
    <t>.Watauga County, North Carolina</t>
  </si>
  <si>
    <t>.Greenville County, South Carolina</t>
  </si>
  <si>
    <t>.Polk County, Texas</t>
  </si>
  <si>
    <t>.Columbia County, Washington</t>
  </si>
  <si>
    <t>.Polk County, North Carolina</t>
  </si>
  <si>
    <t>.Willacy County, Texas</t>
  </si>
  <si>
    <t>.Petroleum County, Montana</t>
  </si>
  <si>
    <t>.Calhoun County, Texas</t>
  </si>
  <si>
    <t>.Butts County, Georgia</t>
  </si>
  <si>
    <t>.Galveston County, Texas</t>
  </si>
  <si>
    <t>.Campbell County, Tennessee</t>
  </si>
  <si>
    <t>.Hancock County, Maine</t>
  </si>
  <si>
    <t>.Ada County, Idaho</t>
  </si>
  <si>
    <t>.Rusk County, Texas</t>
  </si>
  <si>
    <t>.Wilkes County, North Carolina</t>
  </si>
  <si>
    <t>.Camden County, Georgia</t>
  </si>
  <si>
    <t>.Fall River County, South Dakota</t>
  </si>
  <si>
    <t>.Judith Basin County, Montana</t>
  </si>
  <si>
    <t>.Hutchinson County, Texas</t>
  </si>
  <si>
    <t>.Teton County, Idaho</t>
  </si>
  <si>
    <t>.Juab County, Utah</t>
  </si>
  <si>
    <t>.Bingham County, Idaho</t>
  </si>
  <si>
    <t>.Navajo County, Arizona</t>
  </si>
  <si>
    <t>AZ</t>
  </si>
  <si>
    <t>.Eureka County, Nevada</t>
  </si>
  <si>
    <t>NV</t>
  </si>
  <si>
    <t>.Franklin County, Virginia</t>
  </si>
  <si>
    <t>.Angelina County, Texas</t>
  </si>
  <si>
    <t>.Madison County, North Carolina</t>
  </si>
  <si>
    <t>.Parmer County, Texas</t>
  </si>
  <si>
    <t>.Cherokee County, Georgia</t>
  </si>
  <si>
    <t>.Santa Rosa County, Florida</t>
  </si>
  <si>
    <t>.Washington County, Florida</t>
  </si>
  <si>
    <t>.Barry County, Missouri</t>
  </si>
  <si>
    <t>.Wakulla County, Florida</t>
  </si>
  <si>
    <t>.Avery County, North Carolina</t>
  </si>
  <si>
    <t>.McDuffie County, Georgia</t>
  </si>
  <si>
    <t>.San Augustine County, Texas</t>
  </si>
  <si>
    <t>.San Patricio County, Texas</t>
  </si>
  <si>
    <t>.Klickitat County, Washington</t>
  </si>
  <si>
    <t>.Boone County, Arkansas</t>
  </si>
  <si>
    <t>.Kiowa County, Oklahoma</t>
  </si>
  <si>
    <t>.Starr County, Texas</t>
  </si>
  <si>
    <t>.Henderson County, North Carolina</t>
  </si>
  <si>
    <t>.Sheridan County, Nebraska</t>
  </si>
  <si>
    <t>.Haskell County, Oklahoma</t>
  </si>
  <si>
    <t>.Goshen County, Wyoming</t>
  </si>
  <si>
    <t>.Jefferson County, Florida</t>
  </si>
  <si>
    <t>.Bonneville County, Idaho</t>
  </si>
  <si>
    <t>.McIntosh County, Georgia</t>
  </si>
  <si>
    <t>.Texas County, Oklahoma</t>
  </si>
  <si>
    <t>.Clay County, Florida</t>
  </si>
  <si>
    <t>.Okaloosa County, Florida</t>
  </si>
  <si>
    <t>.Bryan County, Oklahoma</t>
  </si>
  <si>
    <t>.Haskell County, Texas</t>
  </si>
  <si>
    <t>.Taylor County, Texas</t>
  </si>
  <si>
    <t>.Power County, Idaho</t>
  </si>
  <si>
    <t>.Nassau County, Florida</t>
  </si>
  <si>
    <t>.Franklin County, Arkansas</t>
  </si>
  <si>
    <t>.Elko County, Nevada</t>
  </si>
  <si>
    <t>.Ste. Genevieve County, Missouri</t>
  </si>
  <si>
    <t>.Glynn County, Georgia</t>
  </si>
  <si>
    <t>.Knox County, Maine</t>
  </si>
  <si>
    <t>.McCurtain County, Oklahoma</t>
  </si>
  <si>
    <t>.Grand County, Utah</t>
  </si>
  <si>
    <t>.Baldwin County, Georgia</t>
  </si>
  <si>
    <t>.Owyhee County, Idaho</t>
  </si>
  <si>
    <t>.Nolan County, Texas</t>
  </si>
  <si>
    <t>.Elmore County, Alabama</t>
  </si>
  <si>
    <t>.Pueblo County, Colorado</t>
  </si>
  <si>
    <t>.Nacogdoches County, Texas</t>
  </si>
  <si>
    <t>.Sabine County, Texas</t>
  </si>
  <si>
    <t>.Coleman County, Texas</t>
  </si>
  <si>
    <t>.Garden County, Nebraska</t>
  </si>
  <si>
    <t>.Newport County, Rhode Island</t>
  </si>
  <si>
    <t>.Silver Bow County, Montana</t>
  </si>
  <si>
    <t>.Bay County, Florida</t>
  </si>
  <si>
    <t>.Sheridan County, Wyoming</t>
  </si>
  <si>
    <t>.Washington County, Idaho</t>
  </si>
  <si>
    <t>.Wayne County, Missouri</t>
  </si>
  <si>
    <t>.San Jacinto County, Texas</t>
  </si>
  <si>
    <t>.Hays County, Texas</t>
  </si>
  <si>
    <t>.Buncombe County, North Carolina</t>
  </si>
  <si>
    <t>.Walton County, Florida</t>
  </si>
  <si>
    <t>.Bath County, Virginia</t>
  </si>
  <si>
    <t>.Tallapoosa County, Alabama</t>
  </si>
  <si>
    <t>.Cleburne County, Arkansas</t>
  </si>
  <si>
    <t>.Cascade County, Montana</t>
  </si>
  <si>
    <t>.McDowell County, North Carolina</t>
  </si>
  <si>
    <t>.Howard County, Texas</t>
  </si>
  <si>
    <t>.Haywood County, North Carolina</t>
  </si>
  <si>
    <t>.Whitman County, Washington</t>
  </si>
  <si>
    <t>.Otero County, Colorado</t>
  </si>
  <si>
    <t>.Stone County, Missouri</t>
  </si>
  <si>
    <t>.Jasper County, Texas</t>
  </si>
  <si>
    <t>.Hardee County, Florida</t>
  </si>
  <si>
    <t>.Gulf County, Florida</t>
  </si>
  <si>
    <t>.Mesa County, Colorado</t>
  </si>
  <si>
    <t>.Jefferson County, Montana</t>
  </si>
  <si>
    <t>.Granite County, Montana</t>
  </si>
  <si>
    <t>.Ashe County, North Carolina</t>
  </si>
  <si>
    <t>.Comanche County, Oklahoma</t>
  </si>
  <si>
    <t>.Perry County, Missouri</t>
  </si>
  <si>
    <t>.Pope County, Arkansas</t>
  </si>
  <si>
    <t>.Concho County, Texas</t>
  </si>
  <si>
    <t>.Garfield County, Washington</t>
  </si>
  <si>
    <t>.Kiowa County, Colorado</t>
  </si>
  <si>
    <t>.Duval County, Florida</t>
  </si>
  <si>
    <t>.Ferry County, Washington</t>
  </si>
  <si>
    <t>.Taylor County, Florida</t>
  </si>
  <si>
    <t>.Clearwater County, Idaho</t>
  </si>
  <si>
    <t>.Gilmer County, Georgia</t>
  </si>
  <si>
    <t>.Sanders County, Montana</t>
  </si>
  <si>
    <t>.Lincoln County, Montana</t>
  </si>
  <si>
    <t>.Escambia County, Florida</t>
  </si>
  <si>
    <t>.Putnam County, Georgia</t>
  </si>
  <si>
    <t>.Greene County, Georgia</t>
  </si>
  <si>
    <t>.Putnam County, Florida</t>
  </si>
  <si>
    <t>.Arapahoe County, Colorado</t>
  </si>
  <si>
    <t>.McCulloch County, Texas</t>
  </si>
  <si>
    <t>.Randall County, Texas</t>
  </si>
  <si>
    <t>.Zapata County, Texas</t>
  </si>
  <si>
    <t>.Johnson County, Arkansas</t>
  </si>
  <si>
    <t>.Iron County, Utah</t>
  </si>
  <si>
    <t>.Cherokee County, Oklahoma</t>
  </si>
  <si>
    <t>.Beaver County, Utah</t>
  </si>
  <si>
    <t>.Benton County, Arkansas</t>
  </si>
  <si>
    <t>.Transylvania County, North Carolina</t>
  </si>
  <si>
    <t>.Van Buren County, Arkansas</t>
  </si>
  <si>
    <t>.Dixie County, Florida</t>
  </si>
  <si>
    <t>.Baker County, Oregon</t>
  </si>
  <si>
    <t>.Alachua County, Florida</t>
  </si>
  <si>
    <t>.Crosby County, Texas</t>
  </si>
  <si>
    <t>.Bent County, Colorado</t>
  </si>
  <si>
    <t>.Shelby County, Texas</t>
  </si>
  <si>
    <t>.Gem County, Idaho</t>
  </si>
  <si>
    <t>.Moore County, Texas</t>
  </si>
  <si>
    <t>.Cameron County, Texas</t>
  </si>
  <si>
    <t>.Mitchell County, Texas</t>
  </si>
  <si>
    <t>.Levy County, Florida</t>
  </si>
  <si>
    <t>.Dawson County, Georgia</t>
  </si>
  <si>
    <t>.Adams County, Colorado</t>
  </si>
  <si>
    <t>.Big Horn County, Wyoming</t>
  </si>
  <si>
    <t>.Natrona County, Wyoming</t>
  </si>
  <si>
    <t>.Ector County, Texas</t>
  </si>
  <si>
    <t>.Marshall County, Oklahoma</t>
  </si>
  <si>
    <t>.Sequoyah County, Oklahoma</t>
  </si>
  <si>
    <t>.Refugio County, Texas</t>
  </si>
  <si>
    <t>.Crook County, Wyoming</t>
  </si>
  <si>
    <t>.Washington County, Utah</t>
  </si>
  <si>
    <t>.Stevens County, Washington</t>
  </si>
  <si>
    <t>.Marion County, Florida</t>
  </si>
  <si>
    <t>.Gillespie County, Texas</t>
  </si>
  <si>
    <t>.Potter County, Texas</t>
  </si>
  <si>
    <t>.Crowley County, Colorado</t>
  </si>
  <si>
    <t>.Kitsap County, Washington</t>
  </si>
  <si>
    <t>.Boundary County, Idaho</t>
  </si>
  <si>
    <t>.Tom Green County, Texas</t>
  </si>
  <si>
    <t>.Jackson County, North Carolina</t>
  </si>
  <si>
    <t>.Sweetwater County, Wyoming</t>
  </si>
  <si>
    <t>.Bexar County, Texas</t>
  </si>
  <si>
    <t>.Fergus County, Montana</t>
  </si>
  <si>
    <t>.Stillwater County, Montana</t>
  </si>
  <si>
    <t>.Cache County, Utah</t>
  </si>
  <si>
    <t>.Baxter County, Arkansas</t>
  </si>
  <si>
    <t>.Washington County, Rhode Island</t>
  </si>
  <si>
    <t>.Washington County, Oregon</t>
  </si>
  <si>
    <t>.Franklin County, Florida</t>
  </si>
  <si>
    <t>.Live Oak County, Texas</t>
  </si>
  <si>
    <t>.Wallowa County, Oregon</t>
  </si>
  <si>
    <t>.Washington County, Maine</t>
  </si>
  <si>
    <t>.Millard County, Utah</t>
  </si>
  <si>
    <t>.Flagler County, Florida</t>
  </si>
  <si>
    <t>.Camas County, Idaho</t>
  </si>
  <si>
    <t>.Henderson County, Texas</t>
  </si>
  <si>
    <t>.Marion County, Arkansas</t>
  </si>
  <si>
    <t>.DeSoto County, Florida</t>
  </si>
  <si>
    <t>.Johnson County, Wyoming</t>
  </si>
  <si>
    <t>.Fannin County, Georgia</t>
  </si>
  <si>
    <t>.Wheeler County, Oregon</t>
  </si>
  <si>
    <t>.Flathead County, Montana</t>
  </si>
  <si>
    <t>.Lampasas County, Texas</t>
  </si>
  <si>
    <t>.San Juan County, New Mexico</t>
  </si>
  <si>
    <t>.Tooele County, Utah</t>
  </si>
  <si>
    <t>.Meagher County, Montana</t>
  </si>
  <si>
    <t>.Reeves County, Texas</t>
  </si>
  <si>
    <t>.Sumter County, Florida</t>
  </si>
  <si>
    <t>.Converse County, Wyoming</t>
  </si>
  <si>
    <t>.Luna County, New Mexico</t>
  </si>
  <si>
    <t>.Denver County, Colorado</t>
  </si>
  <si>
    <t>.Dukes County, Massachusetts</t>
  </si>
  <si>
    <t>.Nantucket County, Massachusetts</t>
  </si>
  <si>
    <t>.San Saba County, Texas</t>
  </si>
  <si>
    <t>.Carter County, Tennessee</t>
  </si>
  <si>
    <t>.Elmore County, Idaho</t>
  </si>
  <si>
    <t>.Union County, Georgia</t>
  </si>
  <si>
    <t>.Montrose County, Colorado</t>
  </si>
  <si>
    <t>.Blaine County, Idaho</t>
  </si>
  <si>
    <t>.Fremont County, Idaho</t>
  </si>
  <si>
    <t>.Orange County, Florida</t>
  </si>
  <si>
    <t>.Kane County, Utah</t>
  </si>
  <si>
    <t>.Swain County, North Carolina</t>
  </si>
  <si>
    <t>.St. Johns County, Florida</t>
  </si>
  <si>
    <t>.Cook County, Minnesota</t>
  </si>
  <si>
    <t>.Cherokee County, North Carolina</t>
  </si>
  <si>
    <t>.Pickens County, South Carolina</t>
  </si>
  <si>
    <t>.Santa Fe County, New Mexico</t>
  </si>
  <si>
    <t>.White Pine County, Nevada</t>
  </si>
  <si>
    <t>.Cibola County, New Mexico</t>
  </si>
  <si>
    <t>.Los Alamos County, New Mexico</t>
  </si>
  <si>
    <t>.Valencia County, New Mexico</t>
  </si>
  <si>
    <t>.Laramie County, Wyoming</t>
  </si>
  <si>
    <t>.Clay County, North Carolina</t>
  </si>
  <si>
    <t>.Presidio County, Texas</t>
  </si>
  <si>
    <t>.Wheatland County, Montana</t>
  </si>
  <si>
    <t>.Caribou County, Idaho</t>
  </si>
  <si>
    <t>.Benewah County, Idaho</t>
  </si>
  <si>
    <t>.Benton County, Oregon</t>
  </si>
  <si>
    <t>.Rabun County, Georgia</t>
  </si>
  <si>
    <t>.Carbon County, Utah</t>
  </si>
  <si>
    <t>.Socorro County, New Mexico</t>
  </si>
  <si>
    <t>.Graham County, North Carolina</t>
  </si>
  <si>
    <t>.Seminole County, Florida</t>
  </si>
  <si>
    <t>.Kleberg County, Texas</t>
  </si>
  <si>
    <t>.Lewis and Clark County, Montana</t>
  </si>
  <si>
    <t>.Terrell County, Texas</t>
  </si>
  <si>
    <t>.Idaho County, Idaho</t>
  </si>
  <si>
    <t>.Towns County, Georgia</t>
  </si>
  <si>
    <t>.Sweet Grass County, Montana</t>
  </si>
  <si>
    <t>.Atoka County, Oklahoma</t>
  </si>
  <si>
    <t>.Madison County, Montana</t>
  </si>
  <si>
    <t>.Tehama County, California</t>
  </si>
  <si>
    <t>.Travis County, Texas</t>
  </si>
  <si>
    <t>.Comal County, Texas</t>
  </si>
  <si>
    <t>.Wahkiakum County, Washington</t>
  </si>
  <si>
    <t>.Yamhill County, Oregon</t>
  </si>
  <si>
    <t>.Polk County, Oregon</t>
  </si>
  <si>
    <t>.Box Elder County, Utah</t>
  </si>
  <si>
    <t>.Uinta County, Wyoming</t>
  </si>
  <si>
    <t>.Thurston County, Washington</t>
  </si>
  <si>
    <t>.Nueces County, Texas</t>
  </si>
  <si>
    <t>.Pend Oreille County, Washington</t>
  </si>
  <si>
    <t>.Macon County, North Carolina</t>
  </si>
  <si>
    <t>.Kittitas County, Washington</t>
  </si>
  <si>
    <t>.Morrow County, Oregon</t>
  </si>
  <si>
    <t>.Pinal County, Arizona</t>
  </si>
  <si>
    <t>.Siskiyou County, California</t>
  </si>
  <si>
    <t>.Hidalgo County, New Mexico</t>
  </si>
  <si>
    <t>.Pasco County, Florida</t>
  </si>
  <si>
    <t>.Wasco County, Oregon</t>
  </si>
  <si>
    <t>.McKinley County, New Mexico</t>
  </si>
  <si>
    <t>.Lake County, Florida</t>
  </si>
  <si>
    <t>.Lewis County, Washington</t>
  </si>
  <si>
    <t>.Boise County, Idaho</t>
  </si>
  <si>
    <t>.Island County, Washington</t>
  </si>
  <si>
    <t>.De Baca County, New Mexico</t>
  </si>
  <si>
    <t>.Citrus County, Florida</t>
  </si>
  <si>
    <t>.Harney County, Oregon</t>
  </si>
  <si>
    <t>.Pondera County, Montana</t>
  </si>
  <si>
    <t>.Volusia County, Florida</t>
  </si>
  <si>
    <t>.Apache County, Arizona</t>
  </si>
  <si>
    <t>.Kings County, California</t>
  </si>
  <si>
    <t>.Real County, Texas</t>
  </si>
  <si>
    <t>.Beaverhead County, Montana</t>
  </si>
  <si>
    <t>.Kootenai County, Idaho</t>
  </si>
  <si>
    <t>.Marion County, Oregon</t>
  </si>
  <si>
    <t>.Uintah County, Utah</t>
  </si>
  <si>
    <t>.Oconee County, South Carolina</t>
  </si>
  <si>
    <t>.San Bernardino County, California</t>
  </si>
  <si>
    <t>.Rio Blanco County, Colorado</t>
  </si>
  <si>
    <t>.Las Animas County, Colorado</t>
  </si>
  <si>
    <t>.San Juan County, Utah</t>
  </si>
  <si>
    <t>.Park County, Montana</t>
  </si>
  <si>
    <t>.Culberson County, Texas</t>
  </si>
  <si>
    <t>.Bear Lake County, Idaho</t>
  </si>
  <si>
    <t>.Shoshone County, Idaho</t>
  </si>
  <si>
    <t>.Clackamas County, Oregon</t>
  </si>
  <si>
    <t>.Delta County, Colorado</t>
  </si>
  <si>
    <t>.Linn County, Oregon</t>
  </si>
  <si>
    <t>.Sacramento County, California</t>
  </si>
  <si>
    <t>.Sandoval County, New Mexico</t>
  </si>
  <si>
    <t>.Sevier County, Utah</t>
  </si>
  <si>
    <t>.Lander County, Nevada</t>
  </si>
  <si>
    <t>.Colfax County, New Mexico</t>
  </si>
  <si>
    <t>.Fremont County, Wyoming</t>
  </si>
  <si>
    <t>.Hernando County, Florida</t>
  </si>
  <si>
    <t>.Aransas County, Texas</t>
  </si>
  <si>
    <t>.Weber County, Utah</t>
  </si>
  <si>
    <t>.Morgan County, Utah</t>
  </si>
  <si>
    <t>.Coke County, Texas</t>
  </si>
  <si>
    <t>.Duchesne County, Utah</t>
  </si>
  <si>
    <t>.San Miguel County, New Mexico</t>
  </si>
  <si>
    <t>.Llano County, Texas</t>
  </si>
  <si>
    <t>.Bernalillo County, New Mexico</t>
  </si>
  <si>
    <t>.Kinney County, Texas</t>
  </si>
  <si>
    <t>.Garfield County, Colorado</t>
  </si>
  <si>
    <t>.Lake County, Montana</t>
  </si>
  <si>
    <t>.Adams County, Idaho</t>
  </si>
  <si>
    <t>.Lincoln County, Nevada</t>
  </si>
  <si>
    <t>.Gallatin County, Montana</t>
  </si>
  <si>
    <t>.Chaves County, New Mexico</t>
  </si>
  <si>
    <t>.Humboldt County, Nevada</t>
  </si>
  <si>
    <t>.Teton County, Montana</t>
  </si>
  <si>
    <t>.Brevard County, Florida</t>
  </si>
  <si>
    <t>.Broadwater County, Montana</t>
  </si>
  <si>
    <t>.Grays Harbor County, Washington</t>
  </si>
  <si>
    <t>.Park County, Wyoming</t>
  </si>
  <si>
    <t>.Polk County, Florida</t>
  </si>
  <si>
    <t>.Garfield County, Utah</t>
  </si>
  <si>
    <t>.Otero County, New Mexico</t>
  </si>
  <si>
    <t>.Torrance County, New Mexico</t>
  </si>
  <si>
    <t>.Pima County, Arizona</t>
  </si>
  <si>
    <t>.Blanco County, Texas</t>
  </si>
  <si>
    <t>.Trinity County, California</t>
  </si>
  <si>
    <t>.Platte County, Wyoming</t>
  </si>
  <si>
    <t>.Moffat County, Colorado</t>
  </si>
  <si>
    <t>.Highlands County, Florida</t>
  </si>
  <si>
    <t>.Taos County, New Mexico</t>
  </si>
  <si>
    <t>.Lake County, Oregon</t>
  </si>
  <si>
    <t>.Salt Lake County, Utah</t>
  </si>
  <si>
    <t>.Hendry County, Florida</t>
  </si>
  <si>
    <t>.Carbon County, Montana</t>
  </si>
  <si>
    <t>.Pershing County, Nevada</t>
  </si>
  <si>
    <t>.Yuma County, Arizona</t>
  </si>
  <si>
    <t>.La Paz County, Arizona</t>
  </si>
  <si>
    <t>.Clark County, Washington</t>
  </si>
  <si>
    <t>.Uvalde County, Texas</t>
  </si>
  <si>
    <t>.Lincoln County, New Mexico</t>
  </si>
  <si>
    <t>.Josephine County, Oregon</t>
  </si>
  <si>
    <t>.Lane County, Oregon</t>
  </si>
  <si>
    <t>.Daggett County, Utah</t>
  </si>
  <si>
    <t>.Hillsborough County, Florida</t>
  </si>
  <si>
    <t>.Multnomah County, Oregon</t>
  </si>
  <si>
    <t>.Colusa County, California</t>
  </si>
  <si>
    <t>.San Juan County, Washington</t>
  </si>
  <si>
    <t>.Burnet County, Texas</t>
  </si>
  <si>
    <t>.Dolores County, Colorado</t>
  </si>
  <si>
    <t>.Glenn County, California</t>
  </si>
  <si>
    <t>.Pecos County, Texas</t>
  </si>
  <si>
    <t>.Montezuma County, Colorado</t>
  </si>
  <si>
    <t>.Sanpete County, Utah</t>
  </si>
  <si>
    <t>.El Paso County, Texas</t>
  </si>
  <si>
    <t>.Osceola County, Florida</t>
  </si>
  <si>
    <t>.Jackson County, Oregon</t>
  </si>
  <si>
    <t>.Merced County, California</t>
  </si>
  <si>
    <t>.Kerr County, Texas</t>
  </si>
  <si>
    <t>.King County, Washington</t>
  </si>
  <si>
    <t>.Cowlitz County, Washington</t>
  </si>
  <si>
    <t>.Hood River County, Oregon</t>
  </si>
  <si>
    <t>.Bonner County, Idaho</t>
  </si>
  <si>
    <t>.Eagle County, Colorado</t>
  </si>
  <si>
    <t>.Brewster County, Texas</t>
  </si>
  <si>
    <t>.Valley County, Idaho</t>
  </si>
  <si>
    <t>.Pierce County, Washington</t>
  </si>
  <si>
    <t>.Manatee County, Florida</t>
  </si>
  <si>
    <t>.Snohomish County, Washington</t>
  </si>
  <si>
    <t>.Glacier County, Montana</t>
  </si>
  <si>
    <t>.Okeechobee County, Florida</t>
  </si>
  <si>
    <t>.Kendall County, Texas</t>
  </si>
  <si>
    <t>.Indian River County, Florida</t>
  </si>
  <si>
    <t>.Dona Ana County, New Mexico</t>
  </si>
  <si>
    <t>.San Joaquin County, California</t>
  </si>
  <si>
    <t>.Sarasota County, Florida</t>
  </si>
  <si>
    <t>.Fremont County, Colorado</t>
  </si>
  <si>
    <t>.Kern County, California</t>
  </si>
  <si>
    <t>.Pacific County, Washington</t>
  </si>
  <si>
    <t>.Clark County, Nevada</t>
  </si>
  <si>
    <t>.Maricopa County, Arizona</t>
  </si>
  <si>
    <t>.Saguache County, Colorado</t>
  </si>
  <si>
    <t>.Albany County, Wyoming</t>
  </si>
  <si>
    <t>.Wasatch County, Utah</t>
  </si>
  <si>
    <t>.Utah County, Utah</t>
  </si>
  <si>
    <t>.Coconino County, Arizona</t>
  </si>
  <si>
    <t>.Skagit County, Washington</t>
  </si>
  <si>
    <t>.Gunnison County, Colorado</t>
  </si>
  <si>
    <t>.Costilla County, Colorado</t>
  </si>
  <si>
    <t>.Summit County, Utah</t>
  </si>
  <si>
    <t>.Eddy County, New Mexico</t>
  </si>
  <si>
    <t>.Nye County, Nevada</t>
  </si>
  <si>
    <t>.Yuba County, California</t>
  </si>
  <si>
    <t>.Clatsop County, Oregon</t>
  </si>
  <si>
    <t>.Conejos County, Colorado</t>
  </si>
  <si>
    <t>.Columbia County, Oregon</t>
  </si>
  <si>
    <t>.Broward County, Florida</t>
  </si>
  <si>
    <t>.Modoc County, California</t>
  </si>
  <si>
    <t>.Jefferson County, Oregon</t>
  </si>
  <si>
    <t>.Collier County, Florida</t>
  </si>
  <si>
    <t>.St. Lucie County, Florida</t>
  </si>
  <si>
    <t>.Rich County, Utah</t>
  </si>
  <si>
    <t>.Pinellas County, Florida</t>
  </si>
  <si>
    <t>.Crook County, Oregon</t>
  </si>
  <si>
    <t>.Charlotte County, Florida</t>
  </si>
  <si>
    <t>.Yolo County, California</t>
  </si>
  <si>
    <t>.Storey County, Nevada</t>
  </si>
  <si>
    <t>.Butte County, California</t>
  </si>
  <si>
    <t>.Lincoln County, Wyoming</t>
  </si>
  <si>
    <t>.Alameda County, California</t>
  </si>
  <si>
    <t>.Palm Beach County, Florida</t>
  </si>
  <si>
    <t>.San Miguel County, Colorado</t>
  </si>
  <si>
    <t>.Glades County, Florida</t>
  </si>
  <si>
    <t>.Klamath County, Oregon</t>
  </si>
  <si>
    <t>.Douglas County, Colorado</t>
  </si>
  <si>
    <t>.El Paso County, Colorado</t>
  </si>
  <si>
    <t>.Greenlee County, Arizona</t>
  </si>
  <si>
    <t>.Val Verde County, Texas</t>
  </si>
  <si>
    <t>.Graham County, Arizona</t>
  </si>
  <si>
    <t>.Mason County, Washington</t>
  </si>
  <si>
    <t>.Huerfano County, Colorado</t>
  </si>
  <si>
    <t>.San Benito County, California</t>
  </si>
  <si>
    <t>.Yavapai County, Arizona</t>
  </si>
  <si>
    <t>.Lee County, Florida</t>
  </si>
  <si>
    <t>.Rio Arriba County, New Mexico</t>
  </si>
  <si>
    <t>.Rio Grande County, Colorado</t>
  </si>
  <si>
    <t>.Whatcom County, Washington</t>
  </si>
  <si>
    <t>.Sublette County, Wyoming</t>
  </si>
  <si>
    <t>.Routt County, Colorado</t>
  </si>
  <si>
    <t>.Jefferson County, Washington</t>
  </si>
  <si>
    <t>.Martin County, Florida</t>
  </si>
  <si>
    <t>.Teton County, Wyoming</t>
  </si>
  <si>
    <t>.Carbon County, Wyoming</t>
  </si>
  <si>
    <t>.Churchill County, Nevada</t>
  </si>
  <si>
    <t>.Coos County, Oregon</t>
  </si>
  <si>
    <t>.Davis County, Utah</t>
  </si>
  <si>
    <t>.Tillamook County, Oregon</t>
  </si>
  <si>
    <t>.Archuleta County, Colorado</t>
  </si>
  <si>
    <t>.Custer County, Colorado</t>
  </si>
  <si>
    <t>.Jefferson County, Colorado</t>
  </si>
  <si>
    <t>.Larimer County, Colorado</t>
  </si>
  <si>
    <t>.Tulare County, California</t>
  </si>
  <si>
    <t>.Shasta County, California</t>
  </si>
  <si>
    <t>.Lyon County, Nevada</t>
  </si>
  <si>
    <t>.Mineral County, Nevada</t>
  </si>
  <si>
    <t>.Mineral County, Colorado</t>
  </si>
  <si>
    <t>.Boulder County, Colorado</t>
  </si>
  <si>
    <t>.Bandera County, Texas</t>
  </si>
  <si>
    <t>.La Plata County, Colorado</t>
  </si>
  <si>
    <t>.Mohave County, Arizona</t>
  </si>
  <si>
    <t>.Solano County, California</t>
  </si>
  <si>
    <t>.Sierra County, California</t>
  </si>
  <si>
    <t>.Jeff Davis County, Texas</t>
  </si>
  <si>
    <t>.Santa Cruz County, Arizona</t>
  </si>
  <si>
    <t>.Santa Clara County, California</t>
  </si>
  <si>
    <t>.Madera County, California</t>
  </si>
  <si>
    <t>.Placer County, California</t>
  </si>
  <si>
    <t>.Fresno County, California</t>
  </si>
  <si>
    <t>.Monroe County, Florida</t>
  </si>
  <si>
    <t>.Lincoln County, Oregon</t>
  </si>
  <si>
    <t>.Ouray County, Colorado</t>
  </si>
  <si>
    <t>.El Dorado County, California</t>
  </si>
  <si>
    <t>.Deschutes County, Oregon</t>
  </si>
  <si>
    <t>.Pitkin County, Colorado</t>
  </si>
  <si>
    <t>.Catron County, New Mexico</t>
  </si>
  <si>
    <t>.Teller County, Colorado</t>
  </si>
  <si>
    <t>.Lassen County, California</t>
  </si>
  <si>
    <t>.Grant County, New Mexico</t>
  </si>
  <si>
    <t>.Imperial County, California</t>
  </si>
  <si>
    <t>.Chaffee County, Colorado</t>
  </si>
  <si>
    <t>.Curry County, Oregon</t>
  </si>
  <si>
    <t>.Clallam County, Washington</t>
  </si>
  <si>
    <t>.Plumas County, California</t>
  </si>
  <si>
    <t>.Lake County, California</t>
  </si>
  <si>
    <t>.Riverside County, California</t>
  </si>
  <si>
    <t>.Sierra County, New Mexico</t>
  </si>
  <si>
    <t>.Washoe County, Nevada</t>
  </si>
  <si>
    <t>.Douglas County, Oregon</t>
  </si>
  <si>
    <t>.Hinsdale County, Colorado</t>
  </si>
  <si>
    <t>.Clear Creek County, Colorado</t>
  </si>
  <si>
    <t>.Gilpin County, Colorado</t>
  </si>
  <si>
    <t>.Inyo County, California</t>
  </si>
  <si>
    <t>.Tuolumne County, California</t>
  </si>
  <si>
    <t>.Park County, Colorado</t>
  </si>
  <si>
    <t>.Cochise County, Arizona</t>
  </si>
  <si>
    <t>.San Juan County, Colorado</t>
  </si>
  <si>
    <t>.Stanislaus County, California</t>
  </si>
  <si>
    <t>.Amador County, California</t>
  </si>
  <si>
    <t>.Nevada County, California</t>
  </si>
  <si>
    <t>.Carson City County, Nevada</t>
  </si>
  <si>
    <t>.Alpine County, California</t>
  </si>
  <si>
    <t>.Grand County, Colorado</t>
  </si>
  <si>
    <t>.Gila County, Arizona</t>
  </si>
  <si>
    <t>.Napa County, California</t>
  </si>
  <si>
    <t>.Douglas County, Nevada</t>
  </si>
  <si>
    <t>.San Luis Obispo County, California</t>
  </si>
  <si>
    <t>.Sonoma County, California</t>
  </si>
  <si>
    <t>.Summit County, Colorado</t>
  </si>
  <si>
    <t>.Marin County, California</t>
  </si>
  <si>
    <t>.San Mateo County, California</t>
  </si>
  <si>
    <t>.Mono County, California</t>
  </si>
  <si>
    <t>.Mariposa County, California</t>
  </si>
  <si>
    <t>.Calaveras County, California</t>
  </si>
  <si>
    <t>.Contra Costa County, California</t>
  </si>
  <si>
    <t>.Santa Cruz County, California</t>
  </si>
  <si>
    <t>.Lake County, Colorado</t>
  </si>
  <si>
    <t>.Orange County, California</t>
  </si>
  <si>
    <t>.Monterey County, California</t>
  </si>
  <si>
    <t>.San Diego County, California</t>
  </si>
  <si>
    <t>.Los Angeles County, California</t>
  </si>
  <si>
    <t>.San Francisco County, California</t>
  </si>
  <si>
    <t>.Del Norte County, California</t>
  </si>
  <si>
    <t>.Mendocino County, California</t>
  </si>
  <si>
    <t>.Santa Barbara County, California</t>
  </si>
  <si>
    <t>.Humboldt County, California</t>
  </si>
  <si>
    <t>.Ventura County, California</t>
  </si>
  <si>
    <t>Copyright (c) 2026, Cortney Cowley, Chase Farha, and the Federal Reserve Bank of Kansas City.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“Federal Reserve Bank of Kansas City” nor the names of its contributors may be used to endorse or promote products derived from this software without specific prior written permission.
*Any data provided herein is provided pursuant to a license between the data provider and the Federal Reserve Bank of Kansas City, is proprietary, and may not be redistributed. The Federal Reserve Bank of Kansas City does not own the data and cannot authorize its redistribution to any other party. Please contact the data provider for any questions concerning redistribution of the included data.
THIS SOFTWARE IS PROVIDED BY THE COPYRIGHT HOLDERS AND CONTRIBUTORS "AS IS" AND ANY EXPRESS OR IMPLIED WARRANTIES, INCLUDING, BUT NOT LIMITED TO, THE IMPLIED WARRANTIES OF MERCHANTABILITY AND FITNESS FOR A PARTICULAR PURPOSE ARE DISCLAIMED. IN NO EVENT SHALL THE COPYRIGHT HOLDER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</si>
  <si>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r>
      <t>U.S. Census Bureau. 2024.</t>
    </r>
    <r>
      <rPr>
        <i/>
        <sz val="12"/>
        <color theme="1"/>
        <rFont val="Aptos"/>
        <family val="2"/>
      </rPr>
      <t xml:space="preserve"> Census Small Area Income and Poverty Estimates (SAIPE) State and County Estimates for 2024</t>
    </r>
    <r>
      <rPr>
        <sz val="12"/>
        <color theme="1"/>
        <rFont val="Aptos"/>
        <family val="2"/>
      </rPr>
      <t>, January 2024–December 2024. Available at https://www.census.gov/data/datasets/2024/demo/saipe/2024-state-and-county.html.</t>
    </r>
  </si>
  <si>
    <r>
      <t>U.S. Census Bureau. 2024.</t>
    </r>
    <r>
      <rPr>
        <i/>
        <sz val="12"/>
        <color theme="1"/>
        <rFont val="Aptos"/>
        <family val="2"/>
      </rPr>
      <t xml:space="preserve"> Natural Amenities Scale</t>
    </r>
    <r>
      <rPr>
        <sz val="12"/>
        <color theme="1"/>
        <rFont val="Aptos"/>
        <family val="2"/>
      </rPr>
      <t>, January 2024–December 2024. Available at https://www.ers.usda.gov/data-products/natural-amenities-scale</t>
    </r>
  </si>
  <si>
    <r>
      <t xml:space="preserve">Zillow. 2000-2026. </t>
    </r>
    <r>
      <rPr>
        <i/>
        <sz val="12"/>
        <color theme="1"/>
        <rFont val="Aptos"/>
        <family val="2"/>
      </rPr>
      <t>Zillow Home Value Index Single-Family Homes Time Series: County</t>
    </r>
    <r>
      <rPr>
        <sz val="12"/>
        <color theme="1"/>
        <rFont val="Aptos"/>
        <family val="2"/>
      </rPr>
      <t>, January 31, 2000–January 31, 2026. Available at https://www.zillow.com/research/data/?msockid=1a3226e0ff346b9a19e4305dfe976a41</t>
    </r>
  </si>
  <si>
    <t>For research that uses this data, please cite: Cowley, Cortney and Chase Farha. 2026. Data file for the chart "Natural Amenities Account for Nearly One-Third of Housing Affordability Differences Across Counties." Federal Reserve Bank of Kansas City, Charting the Economy, March 20, 2026. Available at https://www.kansascityfed.org/research/charting-the-economy/#Natural-Amenities-Account-for-Nearly-OneThird-of-Housing-Affordability-Differences-Across-Counties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</si>
</sst>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 x14ac:knownFonts="1">
    <font>
      <sz val="11"/>
      <color theme="1"/>
      <name val="Aptos Narrow"/>
      <family val="2"/>
      <scheme val="minor"/>
    </font>
    <font>
      <sz val="12"/>
      <color theme="1"/>
      <name val="Aptos"/>
      <family val="2"/>
    </font>
    <font>
      <sz val="12"/>
      <name val="Aptos"/>
      <family val="2"/>
    </font>
    <font>
      <i/>
      <sz val="12"/>
      <color theme="1"/>
      <name val="Aptos"/>
      <family val="2"/>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3" fontId="0" fillId="0" borderId="0" xfId="0" applyNumberFormat="1"/>
    <xf numFmtId="164" fontId="0" fillId="0" borderId="0" xfId="0" applyNumberFormat="1"/>
    <xf numFmtId="165" fontId="0" fillId="0" borderId="0" xfId="0" applyNumberFormat="1"/>
    <xf numFmtId="0" fontId="1" fillId="0" borderId="0" xfId="0" applyFont="1" applyAlignment="1">
      <alignment horizontal="left" vertical="top" wrapText="1"/>
    </xf>
    <xf numFmtId="0" fontId="0" fillId="0" borderId="0" xfId="0" applyAlignment="1">
      <alignment wrapText="1"/>
    </xf>
    <xf numFmtId="0" fontId="1" fillId="0" borderId="0" xfId="0" applyFont="1" applyAlignment="1">
      <alignment wrapText="1"/>
    </xf>
    <xf numFmtId="0" fontId="2" fillId="0"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 Id="rId4"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3422673127397534E-2"/>
          <c:y val="0.14219925634295713"/>
          <c:w val="0.89180849989905109"/>
          <c:h val="0.69153506853309998"/>
        </c:manualLayout>
      </c:layout>
      <c:scatterChart>
        <c:scatterStyle val="lineMarker"/>
        <c:varyColors val="0"/>
        <c:ser>
          <c:idx val="0"/>
          <c:order val="0"/>
          <c:tx>
            <c:v>US counties</c:v>
          </c:tx>
          <c:spPr>
            <a:ln w="25400" cap="rnd">
              <a:noFill/>
              <a:round/>
            </a:ln>
            <a:effectLst/>
          </c:spPr>
          <c:marker>
            <c:symbol val="circle"/>
            <c:size val="5"/>
            <c:spPr>
              <a:solidFill>
                <a:srgbClr val="117FA8"/>
              </a:solidFill>
              <a:ln w="9525">
                <a:noFill/>
              </a:ln>
              <a:effectLst/>
              <a:extLst>
                <a:ext uri="{91240B29-F687-4F45-9708-019B960494DF}">
                  <a14:hiddenLine xmlns:a14="http://schemas.microsoft.com/office/drawing/2010/main" w="9525">
                    <a:solidFill>
                      <a:prstClr val="black"/>
                    </a:solidFill>
                  </a14:hiddenLine>
                </a:ext>
              </a:extLst>
            </c:spPr>
          </c:marker>
          <c:xVal>
            <c:numRef>
              <c:f>Sheet1!$H$2:$H$3045</c:f>
              <c:numCache>
                <c:formatCode>0.0</c:formatCode>
                <c:ptCount val="3044"/>
                <c:pt idx="0">
                  <c:v>0.61518563909023327</c:v>
                </c:pt>
                <c:pt idx="1">
                  <c:v>0.76546784213957164</c:v>
                </c:pt>
                <c:pt idx="2">
                  <c:v>1.047318994280559</c:v>
                </c:pt>
                <c:pt idx="3">
                  <c:v>1.0577902941478545</c:v>
                </c:pt>
                <c:pt idx="4">
                  <c:v>1.1216775615991059</c:v>
                </c:pt>
                <c:pt idx="5">
                  <c:v>1.1216775615991059</c:v>
                </c:pt>
                <c:pt idx="6">
                  <c:v>1.1410330045520618</c:v>
                </c:pt>
                <c:pt idx="7">
                  <c:v>1.1537315878891892</c:v>
                </c:pt>
                <c:pt idx="8">
                  <c:v>1.1755733298042381</c:v>
                </c:pt>
                <c:pt idx="9">
                  <c:v>1.1878434223960523</c:v>
                </c:pt>
                <c:pt idx="10">
                  <c:v>1.2089603458369749</c:v>
                </c:pt>
                <c:pt idx="11">
                  <c:v>1.2208299213923588</c:v>
                </c:pt>
                <c:pt idx="12">
                  <c:v>1.2267122912954254</c:v>
                </c:pt>
                <c:pt idx="13">
                  <c:v>1.2641267271456831</c:v>
                </c:pt>
                <c:pt idx="14">
                  <c:v>1.3083328196501789</c:v>
                </c:pt>
                <c:pt idx="15">
                  <c:v>1.324418957401803</c:v>
                </c:pt>
                <c:pt idx="16">
                  <c:v>1.3297240096314964</c:v>
                </c:pt>
                <c:pt idx="17">
                  <c:v>1.3376291891386094</c:v>
                </c:pt>
                <c:pt idx="18">
                  <c:v>1.355835153635182</c:v>
                </c:pt>
                <c:pt idx="19">
                  <c:v>1.3635373739972745</c:v>
                </c:pt>
                <c:pt idx="20">
                  <c:v>1.3737155789130306</c:v>
                </c:pt>
                <c:pt idx="21">
                  <c:v>1.3862943611198906</c:v>
                </c:pt>
                <c:pt idx="22">
                  <c:v>1.3912819026309295</c:v>
                </c:pt>
                <c:pt idx="23">
                  <c:v>1.3962446919730587</c:v>
                </c:pt>
                <c:pt idx="24">
                  <c:v>1.3962446919730587</c:v>
                </c:pt>
                <c:pt idx="25">
                  <c:v>1.3987168811184478</c:v>
                </c:pt>
                <c:pt idx="26">
                  <c:v>1.4036429994545037</c:v>
                </c:pt>
                <c:pt idx="27">
                  <c:v>1.4060969884160703</c:v>
                </c:pt>
                <c:pt idx="28">
                  <c:v>1.4085449700547104</c:v>
                </c:pt>
                <c:pt idx="29">
                  <c:v>1.4158531633614351</c:v>
                </c:pt>
                <c:pt idx="30">
                  <c:v>1.423108334242607</c:v>
                </c:pt>
                <c:pt idx="31">
                  <c:v>1.4255150742731719</c:v>
                </c:pt>
                <c:pt idx="32">
                  <c:v>1.4327007339340465</c:v>
                </c:pt>
                <c:pt idx="33">
                  <c:v>1.4350845252893227</c:v>
                </c:pt>
                <c:pt idx="34">
                  <c:v>1.4350845252893227</c:v>
                </c:pt>
                <c:pt idx="35">
                  <c:v>1.4350845252893227</c:v>
                </c:pt>
                <c:pt idx="36">
                  <c:v>1.4398351280479205</c:v>
                </c:pt>
                <c:pt idx="37">
                  <c:v>1.4422019930581866</c:v>
                </c:pt>
                <c:pt idx="38">
                  <c:v>1.4422019930581866</c:v>
                </c:pt>
                <c:pt idx="39">
                  <c:v>1.4469189829363254</c:v>
                </c:pt>
                <c:pt idx="40">
                  <c:v>1.4469189829363254</c:v>
                </c:pt>
                <c:pt idx="41">
                  <c:v>1.4492691602812791</c:v>
                </c:pt>
                <c:pt idx="42">
                  <c:v>1.451613827240533</c:v>
                </c:pt>
                <c:pt idx="43">
                  <c:v>1.451613827240533</c:v>
                </c:pt>
                <c:pt idx="44">
                  <c:v>1.451613827240533</c:v>
                </c:pt>
                <c:pt idx="45">
                  <c:v>1.4539530095937052</c:v>
                </c:pt>
                <c:pt idx="46">
                  <c:v>1.4562867329399256</c:v>
                </c:pt>
                <c:pt idx="47">
                  <c:v>1.4586150226995167</c:v>
                </c:pt>
                <c:pt idx="48">
                  <c:v>1.4586150226995167</c:v>
                </c:pt>
                <c:pt idx="49">
                  <c:v>1.4586150226995167</c:v>
                </c:pt>
                <c:pt idx="50">
                  <c:v>1.4609379041156565</c:v>
                </c:pt>
                <c:pt idx="51">
                  <c:v>1.4632554022560189</c:v>
                </c:pt>
                <c:pt idx="52">
                  <c:v>1.4655675420143985</c:v>
                </c:pt>
                <c:pt idx="53">
                  <c:v>1.4678743481123135</c:v>
                </c:pt>
                <c:pt idx="54">
                  <c:v>1.4701758451005926</c:v>
                </c:pt>
                <c:pt idx="55">
                  <c:v>1.4724720573609429</c:v>
                </c:pt>
                <c:pt idx="56">
                  <c:v>1.4770487243883548</c:v>
                </c:pt>
                <c:pt idx="57">
                  <c:v>1.4838746894587547</c:v>
                </c:pt>
                <c:pt idx="58">
                  <c:v>1.4883995840570443</c:v>
                </c:pt>
                <c:pt idx="59">
                  <c:v>1.4906543764441333</c:v>
                </c:pt>
                <c:pt idx="60">
                  <c:v>1.4906543764441333</c:v>
                </c:pt>
                <c:pt idx="61">
                  <c:v>1.501852701754163</c:v>
                </c:pt>
                <c:pt idx="62">
                  <c:v>1.501852701754163</c:v>
                </c:pt>
                <c:pt idx="63">
                  <c:v>1.5040773967762742</c:v>
                </c:pt>
                <c:pt idx="64">
                  <c:v>1.506297153514587</c:v>
                </c:pt>
                <c:pt idx="65">
                  <c:v>1.506297153514587</c:v>
                </c:pt>
                <c:pt idx="66">
                  <c:v>1.506297153514587</c:v>
                </c:pt>
                <c:pt idx="67">
                  <c:v>1.5085119938441398</c:v>
                </c:pt>
                <c:pt idx="68">
                  <c:v>1.5107219394949425</c:v>
                </c:pt>
                <c:pt idx="69">
                  <c:v>1.5107219394949425</c:v>
                </c:pt>
                <c:pt idx="70">
                  <c:v>1.5107219394949425</c:v>
                </c:pt>
                <c:pt idx="71">
                  <c:v>1.5129270120532565</c:v>
                </c:pt>
                <c:pt idx="72">
                  <c:v>1.5151272329628591</c:v>
                </c:pt>
                <c:pt idx="73">
                  <c:v>1.5151272329628591</c:v>
                </c:pt>
                <c:pt idx="74">
                  <c:v>1.5151272329628591</c:v>
                </c:pt>
                <c:pt idx="75">
                  <c:v>1.5173226235262949</c:v>
                </c:pt>
                <c:pt idx="76">
                  <c:v>1.5195132049061133</c:v>
                </c:pt>
                <c:pt idx="77">
                  <c:v>1.5216989981260935</c:v>
                </c:pt>
                <c:pt idx="78">
                  <c:v>1.5238800240724537</c:v>
                </c:pt>
                <c:pt idx="79">
                  <c:v>1.5260563034950492</c:v>
                </c:pt>
                <c:pt idx="80">
                  <c:v>1.5260563034950492</c:v>
                </c:pt>
                <c:pt idx="81">
                  <c:v>1.5303947050936475</c:v>
                </c:pt>
                <c:pt idx="82">
                  <c:v>1.5325568680981427</c:v>
                </c:pt>
                <c:pt idx="83">
                  <c:v>1.5325568680981427</c:v>
                </c:pt>
                <c:pt idx="84">
                  <c:v>1.5347143662381639</c:v>
                </c:pt>
                <c:pt idx="85">
                  <c:v>1.5347143662381639</c:v>
                </c:pt>
                <c:pt idx="86">
                  <c:v>1.5347143662381639</c:v>
                </c:pt>
                <c:pt idx="87">
                  <c:v>1.536867219599265</c:v>
                </c:pt>
                <c:pt idx="88">
                  <c:v>1.5411590716808059</c:v>
                </c:pt>
                <c:pt idx="89">
                  <c:v>1.5411590716808059</c:v>
                </c:pt>
                <c:pt idx="90">
                  <c:v>1.5411590716808059</c:v>
                </c:pt>
                <c:pt idx="91">
                  <c:v>1.5432981099295553</c:v>
                </c:pt>
                <c:pt idx="92">
                  <c:v>1.5432981099295553</c:v>
                </c:pt>
                <c:pt idx="93">
                  <c:v>1.5432981099295553</c:v>
                </c:pt>
                <c:pt idx="94">
                  <c:v>1.5432981099295553</c:v>
                </c:pt>
                <c:pt idx="95">
                  <c:v>1.5454325824581878</c:v>
                </c:pt>
                <c:pt idx="96">
                  <c:v>1.547562508716013</c:v>
                </c:pt>
                <c:pt idx="97">
                  <c:v>1.5496879080283263</c:v>
                </c:pt>
                <c:pt idx="98">
                  <c:v>1.5496879080283263</c:v>
                </c:pt>
                <c:pt idx="99">
                  <c:v>1.5539252025038417</c:v>
                </c:pt>
                <c:pt idx="100">
                  <c:v>1.5560371357069851</c:v>
                </c:pt>
                <c:pt idx="101">
                  <c:v>1.5581446180465499</c:v>
                </c:pt>
                <c:pt idx="102">
                  <c:v>1.5581446180465499</c:v>
                </c:pt>
                <c:pt idx="103">
                  <c:v>1.5602476682433286</c:v>
                </c:pt>
                <c:pt idx="104">
                  <c:v>1.5623463049002497</c:v>
                </c:pt>
                <c:pt idx="105">
                  <c:v>1.5623463049002497</c:v>
                </c:pt>
                <c:pt idx="106">
                  <c:v>1.5623463049002497</c:v>
                </c:pt>
                <c:pt idx="107">
                  <c:v>1.5644405465033644</c:v>
                </c:pt>
                <c:pt idx="108">
                  <c:v>1.5644405465033644</c:v>
                </c:pt>
                <c:pt idx="109">
                  <c:v>1.5686159179138452</c:v>
                </c:pt>
                <c:pt idx="110">
                  <c:v>1.5686159179138452</c:v>
                </c:pt>
                <c:pt idx="111">
                  <c:v>1.5686159179138452</c:v>
                </c:pt>
                <c:pt idx="112">
                  <c:v>1.57069708411767</c:v>
                </c:pt>
                <c:pt idx="113">
                  <c:v>1.572773928062509</c:v>
                </c:pt>
                <c:pt idx="114">
                  <c:v>1.572773928062509</c:v>
                </c:pt>
                <c:pt idx="115">
                  <c:v>1.572773928062509</c:v>
                </c:pt>
                <c:pt idx="116">
                  <c:v>1.5748464676644813</c:v>
                </c:pt>
                <c:pt idx="117">
                  <c:v>1.5748464676644813</c:v>
                </c:pt>
                <c:pt idx="118">
                  <c:v>1.5748464676644813</c:v>
                </c:pt>
                <c:pt idx="119">
                  <c:v>1.5789787049493917</c:v>
                </c:pt>
                <c:pt idx="120">
                  <c:v>1.5810384379124023</c:v>
                </c:pt>
                <c:pt idx="121">
                  <c:v>1.5830939370944985</c:v>
                </c:pt>
                <c:pt idx="122">
                  <c:v>1.5830939370944985</c:v>
                </c:pt>
                <c:pt idx="123">
                  <c:v>1.5851452198650557</c:v>
                </c:pt>
                <c:pt idx="124">
                  <c:v>1.5851452198650557</c:v>
                </c:pt>
                <c:pt idx="125">
                  <c:v>1.5871923034867808</c:v>
                </c:pt>
                <c:pt idx="126">
                  <c:v>1.589235205116581</c:v>
                </c:pt>
                <c:pt idx="127">
                  <c:v>1.589235205116581</c:v>
                </c:pt>
                <c:pt idx="128">
                  <c:v>1.589235205116581</c:v>
                </c:pt>
                <c:pt idx="129">
                  <c:v>1.589235205116581</c:v>
                </c:pt>
                <c:pt idx="130">
                  <c:v>1.589235205116581</c:v>
                </c:pt>
                <c:pt idx="131">
                  <c:v>1.589235205116581</c:v>
                </c:pt>
                <c:pt idx="132">
                  <c:v>1.5912739418064292</c:v>
                </c:pt>
                <c:pt idx="133">
                  <c:v>1.5912739418064292</c:v>
                </c:pt>
                <c:pt idx="134">
                  <c:v>1.5933085305042167</c:v>
                </c:pt>
                <c:pt idx="135">
                  <c:v>1.5933085305042167</c:v>
                </c:pt>
                <c:pt idx="136">
                  <c:v>1.5953389880545987</c:v>
                </c:pt>
                <c:pt idx="137">
                  <c:v>1.597365331199831</c:v>
                </c:pt>
                <c:pt idx="138">
                  <c:v>1.597365331199831</c:v>
                </c:pt>
                <c:pt idx="139">
                  <c:v>1.5993875765805989</c:v>
                </c:pt>
                <c:pt idx="140">
                  <c:v>1.5993875765805989</c:v>
                </c:pt>
                <c:pt idx="141">
                  <c:v>1.5993875765805989</c:v>
                </c:pt>
                <c:pt idx="142">
                  <c:v>1.6014057407368361</c:v>
                </c:pt>
                <c:pt idx="143">
                  <c:v>1.6014057407368361</c:v>
                </c:pt>
                <c:pt idx="144">
                  <c:v>1.6034198401085376</c:v>
                </c:pt>
                <c:pt idx="145">
                  <c:v>1.6034198401085376</c:v>
                </c:pt>
                <c:pt idx="146">
                  <c:v>1.6054298910365616</c:v>
                </c:pt>
                <c:pt idx="147">
                  <c:v>1.6094379124341003</c:v>
                </c:pt>
                <c:pt idx="148">
                  <c:v>1.6094379124341003</c:v>
                </c:pt>
                <c:pt idx="149">
                  <c:v>1.6094379124341003</c:v>
                </c:pt>
                <c:pt idx="150">
                  <c:v>1.6114359150967734</c:v>
                </c:pt>
                <c:pt idx="151">
                  <c:v>1.6114359150967734</c:v>
                </c:pt>
                <c:pt idx="152">
                  <c:v>1.6134299337036377</c:v>
                </c:pt>
                <c:pt idx="153">
                  <c:v>1.6154199841116477</c:v>
                </c:pt>
                <c:pt idx="154">
                  <c:v>1.6174060820832772</c:v>
                </c:pt>
                <c:pt idx="155">
                  <c:v>1.6174060820832772</c:v>
                </c:pt>
                <c:pt idx="156">
                  <c:v>1.6193882432872684</c:v>
                </c:pt>
                <c:pt idx="157">
                  <c:v>1.6193882432872684</c:v>
                </c:pt>
                <c:pt idx="158">
                  <c:v>1.6193882432872684</c:v>
                </c:pt>
                <c:pt idx="159">
                  <c:v>1.6213664832993744</c:v>
                </c:pt>
                <c:pt idx="160">
                  <c:v>1.6213664832993744</c:v>
                </c:pt>
                <c:pt idx="161">
                  <c:v>1.6213664832993744</c:v>
                </c:pt>
                <c:pt idx="162">
                  <c:v>1.6213664832993744</c:v>
                </c:pt>
                <c:pt idx="163">
                  <c:v>1.6233408176030919</c:v>
                </c:pt>
                <c:pt idx="164">
                  <c:v>1.6233408176030919</c:v>
                </c:pt>
                <c:pt idx="165">
                  <c:v>1.6253112615903906</c:v>
                </c:pt>
                <c:pt idx="166">
                  <c:v>1.6272778305624314</c:v>
                </c:pt>
                <c:pt idx="167">
                  <c:v>1.6272778305624314</c:v>
                </c:pt>
                <c:pt idx="168">
                  <c:v>1.6272778305624314</c:v>
                </c:pt>
                <c:pt idx="169">
                  <c:v>1.6272778305624314</c:v>
                </c:pt>
                <c:pt idx="170">
                  <c:v>1.631199404215613</c:v>
                </c:pt>
                <c:pt idx="171">
                  <c:v>1.6331544390514163</c:v>
                </c:pt>
                <c:pt idx="172">
                  <c:v>1.6331544390514163</c:v>
                </c:pt>
                <c:pt idx="173">
                  <c:v>1.6331544390514163</c:v>
                </c:pt>
                <c:pt idx="174">
                  <c:v>1.6351056591826783</c:v>
                </c:pt>
                <c:pt idx="175">
                  <c:v>1.6389967146756448</c:v>
                </c:pt>
                <c:pt idx="176">
                  <c:v>1.6389967146756448</c:v>
                </c:pt>
                <c:pt idx="177">
                  <c:v>1.6389967146756448</c:v>
                </c:pt>
                <c:pt idx="178">
                  <c:v>1.6409365794934714</c:v>
                </c:pt>
                <c:pt idx="179">
                  <c:v>1.6409365794934714</c:v>
                </c:pt>
                <c:pt idx="180">
                  <c:v>1.6409365794934714</c:v>
                </c:pt>
                <c:pt idx="181">
                  <c:v>1.6409365794934714</c:v>
                </c:pt>
                <c:pt idx="182">
                  <c:v>1.6409365794934714</c:v>
                </c:pt>
                <c:pt idx="183">
                  <c:v>1.6409365794934714</c:v>
                </c:pt>
                <c:pt idx="184">
                  <c:v>1.6428726885203377</c:v>
                </c:pt>
                <c:pt idx="185">
                  <c:v>1.6448050562713916</c:v>
                </c:pt>
                <c:pt idx="186">
                  <c:v>1.6448050562713916</c:v>
                </c:pt>
                <c:pt idx="187">
                  <c:v>1.6448050562713916</c:v>
                </c:pt>
                <c:pt idx="188">
                  <c:v>1.6448050562713916</c:v>
                </c:pt>
                <c:pt idx="189">
                  <c:v>1.6486586255873816</c:v>
                </c:pt>
                <c:pt idx="190">
                  <c:v>1.6486586255873816</c:v>
                </c:pt>
                <c:pt idx="191">
                  <c:v>1.6486586255873816</c:v>
                </c:pt>
                <c:pt idx="192">
                  <c:v>1.6486586255873816</c:v>
                </c:pt>
                <c:pt idx="193">
                  <c:v>1.6505798557652755</c:v>
                </c:pt>
                <c:pt idx="194">
                  <c:v>1.6505798557652755</c:v>
                </c:pt>
                <c:pt idx="195">
                  <c:v>1.6505798557652755</c:v>
                </c:pt>
                <c:pt idx="196">
                  <c:v>1.6505798557652755</c:v>
                </c:pt>
                <c:pt idx="197">
                  <c:v>1.6563214983329508</c:v>
                </c:pt>
                <c:pt idx="198">
                  <c:v>1.6563214983329508</c:v>
                </c:pt>
                <c:pt idx="199">
                  <c:v>1.6601310267496185</c:v>
                </c:pt>
                <c:pt idx="200">
                  <c:v>1.6620303625532709</c:v>
                </c:pt>
                <c:pt idx="201">
                  <c:v>1.66392609771817</c:v>
                </c:pt>
                <c:pt idx="202">
                  <c:v>1.66392609771817</c:v>
                </c:pt>
                <c:pt idx="203">
                  <c:v>1.66392609771817</c:v>
                </c:pt>
                <c:pt idx="204">
                  <c:v>1.665818245870208</c:v>
                </c:pt>
                <c:pt idx="205">
                  <c:v>1.665818245870208</c:v>
                </c:pt>
                <c:pt idx="206">
                  <c:v>1.665818245870208</c:v>
                </c:pt>
                <c:pt idx="207">
                  <c:v>1.665818245870208</c:v>
                </c:pt>
                <c:pt idx="208">
                  <c:v>1.6677068205580761</c:v>
                </c:pt>
                <c:pt idx="209">
                  <c:v>1.6677068205580761</c:v>
                </c:pt>
                <c:pt idx="210">
                  <c:v>1.6677068205580761</c:v>
                </c:pt>
                <c:pt idx="211">
                  <c:v>1.6677068205580761</c:v>
                </c:pt>
                <c:pt idx="212">
                  <c:v>1.6695918352538475</c:v>
                </c:pt>
                <c:pt idx="213">
                  <c:v>1.6714733033535532</c:v>
                </c:pt>
                <c:pt idx="214">
                  <c:v>1.6714733033535532</c:v>
                </c:pt>
                <c:pt idx="215">
                  <c:v>1.6714733033535532</c:v>
                </c:pt>
                <c:pt idx="216">
                  <c:v>1.6714733033535532</c:v>
                </c:pt>
                <c:pt idx="217">
                  <c:v>1.6752256529721035</c:v>
                </c:pt>
                <c:pt idx="218">
                  <c:v>1.6752256529721035</c:v>
                </c:pt>
                <c:pt idx="219">
                  <c:v>1.6770965609079151</c:v>
                </c:pt>
                <c:pt idx="220">
                  <c:v>1.6789639750827106</c:v>
                </c:pt>
                <c:pt idx="221">
                  <c:v>1.6789639750827106</c:v>
                </c:pt>
                <c:pt idx="222">
                  <c:v>1.6808279085207734</c:v>
                </c:pt>
                <c:pt idx="223">
                  <c:v>1.6808279085207734</c:v>
                </c:pt>
                <c:pt idx="224">
                  <c:v>1.6808279085207734</c:v>
                </c:pt>
                <c:pt idx="225">
                  <c:v>1.6826883741736931</c:v>
                </c:pt>
                <c:pt idx="226">
                  <c:v>1.684545384920906</c:v>
                </c:pt>
                <c:pt idx="227">
                  <c:v>1.6863989535702288</c:v>
                </c:pt>
                <c:pt idx="228">
                  <c:v>1.6863989535702288</c:v>
                </c:pt>
                <c:pt idx="229">
                  <c:v>1.6863989535702288</c:v>
                </c:pt>
                <c:pt idx="230">
                  <c:v>1.6863989535702288</c:v>
                </c:pt>
                <c:pt idx="231">
                  <c:v>1.6863989535702288</c:v>
                </c:pt>
                <c:pt idx="232">
                  <c:v>1.6882490928583902</c:v>
                </c:pt>
                <c:pt idx="233">
                  <c:v>1.6882490928583902</c:v>
                </c:pt>
                <c:pt idx="234">
                  <c:v>1.6900958154515549</c:v>
                </c:pt>
                <c:pt idx="235">
                  <c:v>1.6900958154515549</c:v>
                </c:pt>
                <c:pt idx="236">
                  <c:v>1.6900958154515549</c:v>
                </c:pt>
                <c:pt idx="237">
                  <c:v>1.6900958154515549</c:v>
                </c:pt>
                <c:pt idx="238">
                  <c:v>1.6900958154515549</c:v>
                </c:pt>
                <c:pt idx="239">
                  <c:v>1.6900958154515549</c:v>
                </c:pt>
                <c:pt idx="240">
                  <c:v>1.6919391339458441</c:v>
                </c:pt>
                <c:pt idx="241">
                  <c:v>1.6937790608678511</c:v>
                </c:pt>
                <c:pt idx="242">
                  <c:v>1.6937790608678511</c:v>
                </c:pt>
                <c:pt idx="243">
                  <c:v>1.6956156086751528</c:v>
                </c:pt>
                <c:pt idx="244">
                  <c:v>1.6956156086751528</c:v>
                </c:pt>
                <c:pt idx="245">
                  <c:v>1.6974487897568136</c:v>
                </c:pt>
                <c:pt idx="246">
                  <c:v>1.6974487897568136</c:v>
                </c:pt>
                <c:pt idx="247">
                  <c:v>1.6974487897568136</c:v>
                </c:pt>
                <c:pt idx="248">
                  <c:v>1.6974487897568136</c:v>
                </c:pt>
                <c:pt idx="249">
                  <c:v>1.69927861643389</c:v>
                </c:pt>
                <c:pt idx="250">
                  <c:v>1.7011051009599243</c:v>
                </c:pt>
                <c:pt idx="251">
                  <c:v>1.7011051009599243</c:v>
                </c:pt>
                <c:pt idx="252">
                  <c:v>1.7011051009599243</c:v>
                </c:pt>
                <c:pt idx="253">
                  <c:v>1.7047480922384253</c:v>
                </c:pt>
                <c:pt idx="254">
                  <c:v>1.7047480922384253</c:v>
                </c:pt>
                <c:pt idx="255">
                  <c:v>1.7083778602890038</c:v>
                </c:pt>
                <c:pt idx="256">
                  <c:v>1.7083778602890038</c:v>
                </c:pt>
                <c:pt idx="257">
                  <c:v>1.7083778602890038</c:v>
                </c:pt>
                <c:pt idx="258">
                  <c:v>1.7083778602890038</c:v>
                </c:pt>
                <c:pt idx="259">
                  <c:v>1.7101878155342434</c:v>
                </c:pt>
                <c:pt idx="260">
                  <c:v>1.7101878155342434</c:v>
                </c:pt>
                <c:pt idx="261">
                  <c:v>1.7119945007591924</c:v>
                </c:pt>
                <c:pt idx="262">
                  <c:v>1.7137979277583431</c:v>
                </c:pt>
                <c:pt idx="263">
                  <c:v>1.7137979277583431</c:v>
                </c:pt>
                <c:pt idx="264">
                  <c:v>1.7137979277583431</c:v>
                </c:pt>
                <c:pt idx="265">
                  <c:v>1.7155981082624912</c:v>
                </c:pt>
                <c:pt idx="266">
                  <c:v>1.7155981082624912</c:v>
                </c:pt>
                <c:pt idx="267">
                  <c:v>1.7155981082624912</c:v>
                </c:pt>
                <c:pt idx="268">
                  <c:v>1.7173950539391927</c:v>
                </c:pt>
                <c:pt idx="269">
                  <c:v>1.7173950539391927</c:v>
                </c:pt>
                <c:pt idx="270">
                  <c:v>1.7173950539391927</c:v>
                </c:pt>
                <c:pt idx="271">
                  <c:v>1.7191887763932197</c:v>
                </c:pt>
                <c:pt idx="272">
                  <c:v>1.7191887763932197</c:v>
                </c:pt>
                <c:pt idx="273">
                  <c:v>1.7209792871670078</c:v>
                </c:pt>
                <c:pt idx="274">
                  <c:v>1.7209792871670078</c:v>
                </c:pt>
                <c:pt idx="275">
                  <c:v>1.7209792871670078</c:v>
                </c:pt>
                <c:pt idx="276">
                  <c:v>1.7227665977411035</c:v>
                </c:pt>
                <c:pt idx="277">
                  <c:v>1.7245507195346048</c:v>
                </c:pt>
                <c:pt idx="278">
                  <c:v>1.7245507195346048</c:v>
                </c:pt>
                <c:pt idx="279">
                  <c:v>1.7245507195346048</c:v>
                </c:pt>
                <c:pt idx="280">
                  <c:v>1.7245507195346048</c:v>
                </c:pt>
                <c:pt idx="281">
                  <c:v>1.7263316639055997</c:v>
                </c:pt>
                <c:pt idx="282">
                  <c:v>1.7263316639055997</c:v>
                </c:pt>
                <c:pt idx="283">
                  <c:v>1.7263316639055997</c:v>
                </c:pt>
                <c:pt idx="284">
                  <c:v>1.728109442151599</c:v>
                </c:pt>
                <c:pt idx="285">
                  <c:v>1.7298840655099676</c:v>
                </c:pt>
                <c:pt idx="286">
                  <c:v>1.7298840655099676</c:v>
                </c:pt>
                <c:pt idx="287">
                  <c:v>1.7298840655099676</c:v>
                </c:pt>
                <c:pt idx="288">
                  <c:v>1.7298840655099676</c:v>
                </c:pt>
                <c:pt idx="289">
                  <c:v>1.7298840655099676</c:v>
                </c:pt>
                <c:pt idx="290">
                  <c:v>1.7316555451583497</c:v>
                </c:pt>
                <c:pt idx="291">
                  <c:v>1.7316555451583497</c:v>
                </c:pt>
                <c:pt idx="292">
                  <c:v>1.7316555451583497</c:v>
                </c:pt>
                <c:pt idx="293">
                  <c:v>1.7316555451583497</c:v>
                </c:pt>
                <c:pt idx="294">
                  <c:v>1.7316555451583497</c:v>
                </c:pt>
                <c:pt idx="295">
                  <c:v>1.7351891177396608</c:v>
                </c:pt>
                <c:pt idx="296">
                  <c:v>1.7351891177396608</c:v>
                </c:pt>
                <c:pt idx="297">
                  <c:v>1.7351891177396608</c:v>
                </c:pt>
                <c:pt idx="298">
                  <c:v>1.7369512327330598</c:v>
                </c:pt>
                <c:pt idx="299">
                  <c:v>1.7387102481382395</c:v>
                </c:pt>
                <c:pt idx="300">
                  <c:v>1.7387102481382395</c:v>
                </c:pt>
                <c:pt idx="301">
                  <c:v>1.7387102481382395</c:v>
                </c:pt>
                <c:pt idx="302">
                  <c:v>1.7387102481382395</c:v>
                </c:pt>
                <c:pt idx="303">
                  <c:v>1.7404661748405046</c:v>
                </c:pt>
                <c:pt idx="304">
                  <c:v>1.7404661748405046</c:v>
                </c:pt>
                <c:pt idx="305">
                  <c:v>1.7404661748405046</c:v>
                </c:pt>
                <c:pt idx="306">
                  <c:v>1.7422190236679189</c:v>
                </c:pt>
                <c:pt idx="307">
                  <c:v>1.7422190236679189</c:v>
                </c:pt>
                <c:pt idx="308">
                  <c:v>1.7422190236679189</c:v>
                </c:pt>
                <c:pt idx="309">
                  <c:v>1.7439688053917066</c:v>
                </c:pt>
                <c:pt idx="310">
                  <c:v>1.7439688053917066</c:v>
                </c:pt>
                <c:pt idx="311">
                  <c:v>1.7457155307266483</c:v>
                </c:pt>
                <c:pt idx="312">
                  <c:v>1.7457155307266483</c:v>
                </c:pt>
                <c:pt idx="313">
                  <c:v>1.7457155307266483</c:v>
                </c:pt>
                <c:pt idx="314">
                  <c:v>1.747459210331475</c:v>
                </c:pt>
                <c:pt idx="315">
                  <c:v>1.747459210331475</c:v>
                </c:pt>
                <c:pt idx="316">
                  <c:v>1.7491998548092591</c:v>
                </c:pt>
                <c:pt idx="317">
                  <c:v>1.7491998548092591</c:v>
                </c:pt>
                <c:pt idx="318">
                  <c:v>1.7491998548092591</c:v>
                </c:pt>
                <c:pt idx="319">
                  <c:v>1.7491998548092591</c:v>
                </c:pt>
                <c:pt idx="320">
                  <c:v>1.7509374747077999</c:v>
                </c:pt>
                <c:pt idx="321">
                  <c:v>1.7509374747077999</c:v>
                </c:pt>
                <c:pt idx="322">
                  <c:v>1.7509374747077999</c:v>
                </c:pt>
                <c:pt idx="323">
                  <c:v>1.7526720805200082</c:v>
                </c:pt>
                <c:pt idx="324">
                  <c:v>1.7526720805200082</c:v>
                </c:pt>
                <c:pt idx="325">
                  <c:v>1.7526720805200082</c:v>
                </c:pt>
                <c:pt idx="326">
                  <c:v>1.7526720805200082</c:v>
                </c:pt>
                <c:pt idx="327">
                  <c:v>1.7526720805200082</c:v>
                </c:pt>
                <c:pt idx="328">
                  <c:v>1.7526720805200082</c:v>
                </c:pt>
                <c:pt idx="329">
                  <c:v>1.7526720805200082</c:v>
                </c:pt>
                <c:pt idx="330">
                  <c:v>1.7526720805200082</c:v>
                </c:pt>
                <c:pt idx="331">
                  <c:v>1.7544036826842859</c:v>
                </c:pt>
                <c:pt idx="332">
                  <c:v>1.7544036826842859</c:v>
                </c:pt>
                <c:pt idx="333">
                  <c:v>1.7544036826842859</c:v>
                </c:pt>
                <c:pt idx="334">
                  <c:v>1.7544036826842859</c:v>
                </c:pt>
                <c:pt idx="335">
                  <c:v>1.7544036826842859</c:v>
                </c:pt>
                <c:pt idx="336">
                  <c:v>1.7561322915849038</c:v>
                </c:pt>
                <c:pt idx="337">
                  <c:v>1.7561322915849038</c:v>
                </c:pt>
                <c:pt idx="338">
                  <c:v>1.7578579175523736</c:v>
                </c:pt>
                <c:pt idx="339">
                  <c:v>1.7578579175523736</c:v>
                </c:pt>
                <c:pt idx="340">
                  <c:v>1.7578579175523736</c:v>
                </c:pt>
                <c:pt idx="341">
                  <c:v>1.7578579175523736</c:v>
                </c:pt>
                <c:pt idx="342">
                  <c:v>1.7578579175523736</c:v>
                </c:pt>
                <c:pt idx="343">
                  <c:v>1.7595805708638199</c:v>
                </c:pt>
                <c:pt idx="344">
                  <c:v>1.7595805708638199</c:v>
                </c:pt>
                <c:pt idx="345">
                  <c:v>1.7595805708638199</c:v>
                </c:pt>
                <c:pt idx="346">
                  <c:v>1.7595805708638199</c:v>
                </c:pt>
                <c:pt idx="347">
                  <c:v>1.7613002617433464</c:v>
                </c:pt>
                <c:pt idx="348">
                  <c:v>1.7613002617433464</c:v>
                </c:pt>
                <c:pt idx="349">
                  <c:v>1.7613002617433464</c:v>
                </c:pt>
                <c:pt idx="350">
                  <c:v>1.7613002617433464</c:v>
                </c:pt>
                <c:pt idx="351">
                  <c:v>1.7613002617433464</c:v>
                </c:pt>
                <c:pt idx="352">
                  <c:v>1.7630170003624011</c:v>
                </c:pt>
                <c:pt idx="353">
                  <c:v>1.7630170003624011</c:v>
                </c:pt>
                <c:pt idx="354">
                  <c:v>1.7630170003624011</c:v>
                </c:pt>
                <c:pt idx="355">
                  <c:v>1.7630170003624011</c:v>
                </c:pt>
                <c:pt idx="356">
                  <c:v>1.7630170003624011</c:v>
                </c:pt>
                <c:pt idx="357">
                  <c:v>1.7647307968401356</c:v>
                </c:pt>
                <c:pt idx="358">
                  <c:v>1.7647307968401356</c:v>
                </c:pt>
                <c:pt idx="359">
                  <c:v>1.7647307968401356</c:v>
                </c:pt>
                <c:pt idx="360">
                  <c:v>1.7647307968401356</c:v>
                </c:pt>
                <c:pt idx="361">
                  <c:v>1.7647307968401356</c:v>
                </c:pt>
                <c:pt idx="362">
                  <c:v>1.766441661243765</c:v>
                </c:pt>
                <c:pt idx="363">
                  <c:v>1.766441661243765</c:v>
                </c:pt>
                <c:pt idx="364">
                  <c:v>1.766441661243765</c:v>
                </c:pt>
                <c:pt idx="365">
                  <c:v>1.766441661243765</c:v>
                </c:pt>
                <c:pt idx="366">
                  <c:v>1.766441661243765</c:v>
                </c:pt>
                <c:pt idx="367">
                  <c:v>1.7681496035889213</c:v>
                </c:pt>
                <c:pt idx="368">
                  <c:v>1.7681496035889213</c:v>
                </c:pt>
                <c:pt idx="369">
                  <c:v>1.7681496035889213</c:v>
                </c:pt>
                <c:pt idx="370">
                  <c:v>1.7698546338400052</c:v>
                </c:pt>
                <c:pt idx="371">
                  <c:v>1.7698546338400052</c:v>
                </c:pt>
                <c:pt idx="372">
                  <c:v>1.7698546338400052</c:v>
                </c:pt>
                <c:pt idx="373">
                  <c:v>1.7698546338400052</c:v>
                </c:pt>
                <c:pt idx="374">
                  <c:v>1.7715567619105355</c:v>
                </c:pt>
                <c:pt idx="375">
                  <c:v>1.7715567619105355</c:v>
                </c:pt>
                <c:pt idx="376">
                  <c:v>1.7715567619105355</c:v>
                </c:pt>
                <c:pt idx="377">
                  <c:v>1.7715567619105355</c:v>
                </c:pt>
                <c:pt idx="378">
                  <c:v>1.7715567619105355</c:v>
                </c:pt>
                <c:pt idx="379">
                  <c:v>1.7732559976634954</c:v>
                </c:pt>
                <c:pt idx="380">
                  <c:v>1.7732559976634954</c:v>
                </c:pt>
                <c:pt idx="381">
                  <c:v>1.7732559976634954</c:v>
                </c:pt>
                <c:pt idx="382">
                  <c:v>1.7732559976634954</c:v>
                </c:pt>
                <c:pt idx="383">
                  <c:v>1.7732559976634954</c:v>
                </c:pt>
                <c:pt idx="384">
                  <c:v>1.7732559976634954</c:v>
                </c:pt>
                <c:pt idx="385">
                  <c:v>1.7732559976634954</c:v>
                </c:pt>
                <c:pt idx="386">
                  <c:v>1.7732559976634954</c:v>
                </c:pt>
                <c:pt idx="387">
                  <c:v>1.7732559976634954</c:v>
                </c:pt>
                <c:pt idx="388">
                  <c:v>1.7749523509116738</c:v>
                </c:pt>
                <c:pt idx="389">
                  <c:v>1.7749523509116738</c:v>
                </c:pt>
                <c:pt idx="390">
                  <c:v>1.7749523509116738</c:v>
                </c:pt>
                <c:pt idx="391">
                  <c:v>1.7749523509116738</c:v>
                </c:pt>
                <c:pt idx="392">
                  <c:v>1.7749523509116738</c:v>
                </c:pt>
                <c:pt idx="393">
                  <c:v>1.7749523509116738</c:v>
                </c:pt>
                <c:pt idx="394">
                  <c:v>1.7749523509116738</c:v>
                </c:pt>
                <c:pt idx="395">
                  <c:v>1.7766458314180069</c:v>
                </c:pt>
                <c:pt idx="396">
                  <c:v>1.7766458314180069</c:v>
                </c:pt>
                <c:pt idx="397">
                  <c:v>1.7766458314180069</c:v>
                </c:pt>
                <c:pt idx="398">
                  <c:v>1.7766458314180069</c:v>
                </c:pt>
                <c:pt idx="399">
                  <c:v>1.7783364488959144</c:v>
                </c:pt>
                <c:pt idx="400">
                  <c:v>1.7783364488959144</c:v>
                </c:pt>
                <c:pt idx="401">
                  <c:v>1.7783364488959144</c:v>
                </c:pt>
                <c:pt idx="402">
                  <c:v>1.7783364488959144</c:v>
                </c:pt>
                <c:pt idx="403">
                  <c:v>1.780024213009634</c:v>
                </c:pt>
                <c:pt idx="404">
                  <c:v>1.780024213009634</c:v>
                </c:pt>
                <c:pt idx="405">
                  <c:v>1.780024213009634</c:v>
                </c:pt>
                <c:pt idx="406">
                  <c:v>1.7817091333745534</c:v>
                </c:pt>
                <c:pt idx="407">
                  <c:v>1.7817091333745534</c:v>
                </c:pt>
                <c:pt idx="408">
                  <c:v>1.7833912195575383</c:v>
                </c:pt>
                <c:pt idx="409">
                  <c:v>1.7833912195575383</c:v>
                </c:pt>
                <c:pt idx="410">
                  <c:v>1.7833912195575383</c:v>
                </c:pt>
                <c:pt idx="411">
                  <c:v>1.7833912195575383</c:v>
                </c:pt>
                <c:pt idx="412">
                  <c:v>1.7850704810772584</c:v>
                </c:pt>
                <c:pt idx="413">
                  <c:v>1.7850704810772584</c:v>
                </c:pt>
                <c:pt idx="414">
                  <c:v>1.7850704810772584</c:v>
                </c:pt>
                <c:pt idx="415">
                  <c:v>1.7867469274045109</c:v>
                </c:pt>
                <c:pt idx="416">
                  <c:v>1.7867469274045109</c:v>
                </c:pt>
                <c:pt idx="417">
                  <c:v>1.7884205679625405</c:v>
                </c:pt>
                <c:pt idx="418">
                  <c:v>1.7884205679625405</c:v>
                </c:pt>
                <c:pt idx="419">
                  <c:v>1.7900914121273581</c:v>
                </c:pt>
                <c:pt idx="420">
                  <c:v>1.7900914121273581</c:v>
                </c:pt>
                <c:pt idx="421">
                  <c:v>1.7900914121273581</c:v>
                </c:pt>
                <c:pt idx="422">
                  <c:v>1.7900914121273581</c:v>
                </c:pt>
                <c:pt idx="423">
                  <c:v>1.7900914121273581</c:v>
                </c:pt>
                <c:pt idx="424">
                  <c:v>1.7900914121273581</c:v>
                </c:pt>
                <c:pt idx="425">
                  <c:v>1.791759469228055</c:v>
                </c:pt>
                <c:pt idx="426">
                  <c:v>1.791759469228055</c:v>
                </c:pt>
                <c:pt idx="427">
                  <c:v>1.791759469228055</c:v>
                </c:pt>
                <c:pt idx="428">
                  <c:v>1.791759469228055</c:v>
                </c:pt>
                <c:pt idx="429">
                  <c:v>1.791759469228055</c:v>
                </c:pt>
                <c:pt idx="430">
                  <c:v>1.791759469228055</c:v>
                </c:pt>
                <c:pt idx="431">
                  <c:v>1.791759469228055</c:v>
                </c:pt>
                <c:pt idx="432">
                  <c:v>1.7934247485471162</c:v>
                </c:pt>
                <c:pt idx="433">
                  <c:v>1.7934247485471162</c:v>
                </c:pt>
                <c:pt idx="434">
                  <c:v>1.7934247485471162</c:v>
                </c:pt>
                <c:pt idx="435">
                  <c:v>1.7934247485471162</c:v>
                </c:pt>
                <c:pt idx="436">
                  <c:v>1.7950872593207297</c:v>
                </c:pt>
                <c:pt idx="437">
                  <c:v>1.7950872593207297</c:v>
                </c:pt>
                <c:pt idx="438">
                  <c:v>1.7950872593207297</c:v>
                </c:pt>
                <c:pt idx="439">
                  <c:v>1.7950872593207297</c:v>
                </c:pt>
                <c:pt idx="440">
                  <c:v>1.7950872593207297</c:v>
                </c:pt>
                <c:pt idx="441">
                  <c:v>1.7984040119467235</c:v>
                </c:pt>
                <c:pt idx="442">
                  <c:v>1.7984040119467235</c:v>
                </c:pt>
                <c:pt idx="443">
                  <c:v>1.7984040119467235</c:v>
                </c:pt>
                <c:pt idx="444">
                  <c:v>1.7984040119467235</c:v>
                </c:pt>
                <c:pt idx="445">
                  <c:v>1.80005827204275</c:v>
                </c:pt>
                <c:pt idx="446">
                  <c:v>1.80005827204275</c:v>
                </c:pt>
                <c:pt idx="447">
                  <c:v>1.80005827204275</c:v>
                </c:pt>
                <c:pt idx="448">
                  <c:v>1.8017098000812231</c:v>
                </c:pt>
                <c:pt idx="449">
                  <c:v>1.8017098000812231</c:v>
                </c:pt>
                <c:pt idx="450">
                  <c:v>1.8017098000812231</c:v>
                </c:pt>
                <c:pt idx="451">
                  <c:v>1.803358605071407</c:v>
                </c:pt>
                <c:pt idx="452">
                  <c:v>1.803358605071407</c:v>
                </c:pt>
                <c:pt idx="453">
                  <c:v>1.803358605071407</c:v>
                </c:pt>
                <c:pt idx="454">
                  <c:v>1.803358605071407</c:v>
                </c:pt>
                <c:pt idx="455">
                  <c:v>1.8050046959780757</c:v>
                </c:pt>
                <c:pt idx="456">
                  <c:v>1.8050046959780757</c:v>
                </c:pt>
                <c:pt idx="457">
                  <c:v>1.8050046959780757</c:v>
                </c:pt>
                <c:pt idx="458">
                  <c:v>1.8066480817218056</c:v>
                </c:pt>
                <c:pt idx="459">
                  <c:v>1.8066480817218056</c:v>
                </c:pt>
                <c:pt idx="460">
                  <c:v>1.8066480817218056</c:v>
                </c:pt>
                <c:pt idx="461">
                  <c:v>1.8082887711792655</c:v>
                </c:pt>
                <c:pt idx="462">
                  <c:v>1.8082887711792655</c:v>
                </c:pt>
                <c:pt idx="463">
                  <c:v>1.8082887711792655</c:v>
                </c:pt>
                <c:pt idx="464">
                  <c:v>1.8082887711792655</c:v>
                </c:pt>
                <c:pt idx="465">
                  <c:v>1.8099267731835038</c:v>
                </c:pt>
                <c:pt idx="466">
                  <c:v>1.8099267731835038</c:v>
                </c:pt>
                <c:pt idx="467">
                  <c:v>1.8099267731835038</c:v>
                </c:pt>
                <c:pt idx="468">
                  <c:v>1.8115620965242347</c:v>
                </c:pt>
                <c:pt idx="469">
                  <c:v>1.8115620965242347</c:v>
                </c:pt>
                <c:pt idx="470">
                  <c:v>1.8115620965242347</c:v>
                </c:pt>
                <c:pt idx="471">
                  <c:v>1.81319474994812</c:v>
                </c:pt>
                <c:pt idx="472">
                  <c:v>1.81319474994812</c:v>
                </c:pt>
                <c:pt idx="473">
                  <c:v>1.81319474994812</c:v>
                </c:pt>
                <c:pt idx="474">
                  <c:v>1.81319474994812</c:v>
                </c:pt>
                <c:pt idx="475">
                  <c:v>1.81319474994812</c:v>
                </c:pt>
                <c:pt idx="476">
                  <c:v>1.8148247421590511</c:v>
                </c:pt>
                <c:pt idx="477">
                  <c:v>1.8148247421590511</c:v>
                </c:pt>
                <c:pt idx="478">
                  <c:v>1.8148247421590511</c:v>
                </c:pt>
                <c:pt idx="479">
                  <c:v>1.8148247421590511</c:v>
                </c:pt>
                <c:pt idx="480">
                  <c:v>1.8164520818184267</c:v>
                </c:pt>
                <c:pt idx="481">
                  <c:v>1.8164520818184267</c:v>
                </c:pt>
                <c:pt idx="482">
                  <c:v>1.8164520818184267</c:v>
                </c:pt>
                <c:pt idx="483">
                  <c:v>1.8164520818184267</c:v>
                </c:pt>
                <c:pt idx="484">
                  <c:v>1.8196988379172965</c:v>
                </c:pt>
                <c:pt idx="485">
                  <c:v>1.8196988379172965</c:v>
                </c:pt>
                <c:pt idx="486">
                  <c:v>1.8196988379172965</c:v>
                </c:pt>
                <c:pt idx="487">
                  <c:v>1.8196988379172965</c:v>
                </c:pt>
                <c:pt idx="488">
                  <c:v>1.8213182714695995</c:v>
                </c:pt>
                <c:pt idx="489">
                  <c:v>1.8213182714695995</c:v>
                </c:pt>
                <c:pt idx="490">
                  <c:v>1.8213182714695995</c:v>
                </c:pt>
                <c:pt idx="491">
                  <c:v>1.8213182714695995</c:v>
                </c:pt>
                <c:pt idx="492">
                  <c:v>1.8213182714695995</c:v>
                </c:pt>
                <c:pt idx="493">
                  <c:v>1.8229350866965046</c:v>
                </c:pt>
                <c:pt idx="494">
                  <c:v>1.8229350866965046</c:v>
                </c:pt>
                <c:pt idx="495">
                  <c:v>1.8229350866965046</c:v>
                </c:pt>
                <c:pt idx="496">
                  <c:v>1.824549292051046</c:v>
                </c:pt>
                <c:pt idx="497">
                  <c:v>1.824549292051046</c:v>
                </c:pt>
                <c:pt idx="498">
                  <c:v>1.824549292051046</c:v>
                </c:pt>
                <c:pt idx="499">
                  <c:v>1.8261608959453874</c:v>
                </c:pt>
                <c:pt idx="500">
                  <c:v>1.8261608959453874</c:v>
                </c:pt>
                <c:pt idx="501">
                  <c:v>1.8261608959453874</c:v>
                </c:pt>
                <c:pt idx="502">
                  <c:v>1.8261608959453874</c:v>
                </c:pt>
                <c:pt idx="503">
                  <c:v>1.8261608959453874</c:v>
                </c:pt>
                <c:pt idx="504">
                  <c:v>1.8261608959453874</c:v>
                </c:pt>
                <c:pt idx="505">
                  <c:v>1.8277699067510882</c:v>
                </c:pt>
                <c:pt idx="506">
                  <c:v>1.8277699067510882</c:v>
                </c:pt>
                <c:pt idx="507">
                  <c:v>1.8293763327993617</c:v>
                </c:pt>
                <c:pt idx="508">
                  <c:v>1.8309801823813363</c:v>
                </c:pt>
                <c:pt idx="509">
                  <c:v>1.8309801823813363</c:v>
                </c:pt>
                <c:pt idx="510">
                  <c:v>1.8309801823813363</c:v>
                </c:pt>
                <c:pt idx="511">
                  <c:v>1.8309801823813363</c:v>
                </c:pt>
                <c:pt idx="512">
                  <c:v>1.8309801823813363</c:v>
                </c:pt>
                <c:pt idx="513">
                  <c:v>1.8309801823813363</c:v>
                </c:pt>
                <c:pt idx="514">
                  <c:v>1.8309801823813363</c:v>
                </c:pt>
                <c:pt idx="515">
                  <c:v>1.8325814637483102</c:v>
                </c:pt>
                <c:pt idx="516">
                  <c:v>1.8325814637483102</c:v>
                </c:pt>
                <c:pt idx="517">
                  <c:v>1.8341801851120072</c:v>
                </c:pt>
                <c:pt idx="518">
                  <c:v>1.8341801851120072</c:v>
                </c:pt>
                <c:pt idx="519">
                  <c:v>1.8357763546448294</c:v>
                </c:pt>
                <c:pt idx="520">
                  <c:v>1.8373699804801074</c:v>
                </c:pt>
                <c:pt idx="521">
                  <c:v>1.8373699804801074</c:v>
                </c:pt>
                <c:pt idx="522">
                  <c:v>1.8373699804801074</c:v>
                </c:pt>
                <c:pt idx="523">
                  <c:v>1.8373699804801074</c:v>
                </c:pt>
                <c:pt idx="524">
                  <c:v>1.8373699804801074</c:v>
                </c:pt>
                <c:pt idx="525">
                  <c:v>1.8389610707123492</c:v>
                </c:pt>
                <c:pt idx="526">
                  <c:v>1.8389610707123492</c:v>
                </c:pt>
                <c:pt idx="527">
                  <c:v>1.8389610707123492</c:v>
                </c:pt>
                <c:pt idx="528">
                  <c:v>1.8405496333974869</c:v>
                </c:pt>
                <c:pt idx="529">
                  <c:v>1.8405496333974869</c:v>
                </c:pt>
                <c:pt idx="530">
                  <c:v>1.8405496333974869</c:v>
                </c:pt>
                <c:pt idx="531">
                  <c:v>1.8421356765531218</c:v>
                </c:pt>
                <c:pt idx="532">
                  <c:v>1.8421356765531218</c:v>
                </c:pt>
                <c:pt idx="533">
                  <c:v>1.8421356765531218</c:v>
                </c:pt>
                <c:pt idx="534">
                  <c:v>1.8421356765531218</c:v>
                </c:pt>
                <c:pt idx="535">
                  <c:v>1.8437192081587661</c:v>
                </c:pt>
                <c:pt idx="536">
                  <c:v>1.8437192081587661</c:v>
                </c:pt>
                <c:pt idx="537">
                  <c:v>1.8437192081587661</c:v>
                </c:pt>
                <c:pt idx="538">
                  <c:v>1.8453002361560848</c:v>
                </c:pt>
                <c:pt idx="539">
                  <c:v>1.8453002361560848</c:v>
                </c:pt>
                <c:pt idx="540">
                  <c:v>1.8453002361560848</c:v>
                </c:pt>
                <c:pt idx="541">
                  <c:v>1.8453002361560848</c:v>
                </c:pt>
                <c:pt idx="542">
                  <c:v>1.8453002361560848</c:v>
                </c:pt>
                <c:pt idx="543">
                  <c:v>1.8468787684491346</c:v>
                </c:pt>
                <c:pt idx="544">
                  <c:v>1.8468787684491346</c:v>
                </c:pt>
                <c:pt idx="545">
                  <c:v>1.8468787684491346</c:v>
                </c:pt>
                <c:pt idx="546">
                  <c:v>1.8484548129046001</c:v>
                </c:pt>
                <c:pt idx="547">
                  <c:v>1.8484548129046001</c:v>
                </c:pt>
                <c:pt idx="548">
                  <c:v>1.8484548129046001</c:v>
                </c:pt>
                <c:pt idx="549">
                  <c:v>1.8484548129046001</c:v>
                </c:pt>
                <c:pt idx="550">
                  <c:v>1.8484548129046001</c:v>
                </c:pt>
                <c:pt idx="551">
                  <c:v>1.8500283773520307</c:v>
                </c:pt>
                <c:pt idx="552">
                  <c:v>1.8500283773520307</c:v>
                </c:pt>
                <c:pt idx="553">
                  <c:v>1.8500283773520307</c:v>
                </c:pt>
                <c:pt idx="554">
                  <c:v>1.8500283773520307</c:v>
                </c:pt>
                <c:pt idx="555">
                  <c:v>1.8500283773520307</c:v>
                </c:pt>
                <c:pt idx="556">
                  <c:v>1.8515994695840721</c:v>
                </c:pt>
                <c:pt idx="557">
                  <c:v>1.8515994695840721</c:v>
                </c:pt>
                <c:pt idx="558">
                  <c:v>1.8515994695840721</c:v>
                </c:pt>
                <c:pt idx="559">
                  <c:v>1.8515994695840721</c:v>
                </c:pt>
                <c:pt idx="560">
                  <c:v>1.8515994695840721</c:v>
                </c:pt>
                <c:pt idx="561">
                  <c:v>1.8531680973566984</c:v>
                </c:pt>
                <c:pt idx="562">
                  <c:v>1.8531680973566984</c:v>
                </c:pt>
                <c:pt idx="563">
                  <c:v>1.8531680973566984</c:v>
                </c:pt>
                <c:pt idx="564">
                  <c:v>1.8547342683894434</c:v>
                </c:pt>
                <c:pt idx="565">
                  <c:v>1.8547342683894434</c:v>
                </c:pt>
                <c:pt idx="566">
                  <c:v>1.8547342683894434</c:v>
                </c:pt>
                <c:pt idx="567">
                  <c:v>1.8562979903656263</c:v>
                </c:pt>
                <c:pt idx="568">
                  <c:v>1.8562979903656263</c:v>
                </c:pt>
                <c:pt idx="569">
                  <c:v>1.8562979903656263</c:v>
                </c:pt>
                <c:pt idx="570">
                  <c:v>1.8562979903656263</c:v>
                </c:pt>
                <c:pt idx="571">
                  <c:v>1.8562979903656263</c:v>
                </c:pt>
                <c:pt idx="572">
                  <c:v>1.8562979903656263</c:v>
                </c:pt>
                <c:pt idx="573">
                  <c:v>1.8578592709325787</c:v>
                </c:pt>
                <c:pt idx="574">
                  <c:v>1.8594181177018698</c:v>
                </c:pt>
                <c:pt idx="575">
                  <c:v>1.8594181177018698</c:v>
                </c:pt>
                <c:pt idx="576">
                  <c:v>1.8594181177018698</c:v>
                </c:pt>
                <c:pt idx="577">
                  <c:v>1.8594181177018698</c:v>
                </c:pt>
                <c:pt idx="578">
                  <c:v>1.8594181177018698</c:v>
                </c:pt>
                <c:pt idx="579">
                  <c:v>1.860974538249528</c:v>
                </c:pt>
                <c:pt idx="580">
                  <c:v>1.860974538249528</c:v>
                </c:pt>
                <c:pt idx="581">
                  <c:v>1.860974538249528</c:v>
                </c:pt>
                <c:pt idx="582">
                  <c:v>1.860974538249528</c:v>
                </c:pt>
                <c:pt idx="583">
                  <c:v>1.8625285401162621</c:v>
                </c:pt>
                <c:pt idx="584">
                  <c:v>1.8625285401162621</c:v>
                </c:pt>
                <c:pt idx="585">
                  <c:v>1.8625285401162621</c:v>
                </c:pt>
                <c:pt idx="586">
                  <c:v>1.8625285401162621</c:v>
                </c:pt>
                <c:pt idx="587">
                  <c:v>1.8625285401162621</c:v>
                </c:pt>
                <c:pt idx="588">
                  <c:v>1.8640801308076811</c:v>
                </c:pt>
                <c:pt idx="589">
                  <c:v>1.8640801308076811</c:v>
                </c:pt>
                <c:pt idx="590">
                  <c:v>1.8656293177945105</c:v>
                </c:pt>
                <c:pt idx="591">
                  <c:v>1.8656293177945105</c:v>
                </c:pt>
                <c:pt idx="592">
                  <c:v>1.8656293177945105</c:v>
                </c:pt>
                <c:pt idx="593">
                  <c:v>1.8671761085128091</c:v>
                </c:pt>
                <c:pt idx="594">
                  <c:v>1.8671761085128091</c:v>
                </c:pt>
                <c:pt idx="595">
                  <c:v>1.8687205103641833</c:v>
                </c:pt>
                <c:pt idx="596">
                  <c:v>1.8687205103641833</c:v>
                </c:pt>
                <c:pt idx="597">
                  <c:v>1.8702625307159986</c:v>
                </c:pt>
                <c:pt idx="598">
                  <c:v>1.8702625307159986</c:v>
                </c:pt>
                <c:pt idx="599">
                  <c:v>1.8702625307159986</c:v>
                </c:pt>
                <c:pt idx="600">
                  <c:v>1.8702625307159986</c:v>
                </c:pt>
                <c:pt idx="601">
                  <c:v>1.8702625307159986</c:v>
                </c:pt>
                <c:pt idx="602">
                  <c:v>1.8702625307159986</c:v>
                </c:pt>
                <c:pt idx="603">
                  <c:v>1.8718021769015913</c:v>
                </c:pt>
                <c:pt idx="604">
                  <c:v>1.8718021769015913</c:v>
                </c:pt>
                <c:pt idx="605">
                  <c:v>1.8718021769015913</c:v>
                </c:pt>
                <c:pt idx="606">
                  <c:v>1.8718021769015913</c:v>
                </c:pt>
                <c:pt idx="607">
                  <c:v>1.8733394562204779</c:v>
                </c:pt>
                <c:pt idx="608">
                  <c:v>1.8733394562204779</c:v>
                </c:pt>
                <c:pt idx="609">
                  <c:v>1.8733394562204779</c:v>
                </c:pt>
                <c:pt idx="610">
                  <c:v>1.8733394562204779</c:v>
                </c:pt>
                <c:pt idx="611">
                  <c:v>1.8733394562204779</c:v>
                </c:pt>
                <c:pt idx="612">
                  <c:v>1.8748743759385615</c:v>
                </c:pt>
                <c:pt idx="613">
                  <c:v>1.8748743759385615</c:v>
                </c:pt>
                <c:pt idx="614">
                  <c:v>1.8748743759385615</c:v>
                </c:pt>
                <c:pt idx="615">
                  <c:v>1.8764069432883397</c:v>
                </c:pt>
                <c:pt idx="616">
                  <c:v>1.8764069432883397</c:v>
                </c:pt>
                <c:pt idx="617">
                  <c:v>1.8779371654691073</c:v>
                </c:pt>
                <c:pt idx="618">
                  <c:v>1.8779371654691073</c:v>
                </c:pt>
                <c:pt idx="619">
                  <c:v>1.8779371654691073</c:v>
                </c:pt>
                <c:pt idx="620">
                  <c:v>1.8794650496471605</c:v>
                </c:pt>
                <c:pt idx="621">
                  <c:v>1.8794650496471605</c:v>
                </c:pt>
                <c:pt idx="622">
                  <c:v>1.8794650496471605</c:v>
                </c:pt>
                <c:pt idx="623">
                  <c:v>1.8794650496471605</c:v>
                </c:pt>
                <c:pt idx="624">
                  <c:v>1.8809906029559977</c:v>
                </c:pt>
                <c:pt idx="625">
                  <c:v>1.8809906029559977</c:v>
                </c:pt>
                <c:pt idx="626">
                  <c:v>1.8809906029559977</c:v>
                </c:pt>
                <c:pt idx="627">
                  <c:v>1.8809906029559977</c:v>
                </c:pt>
                <c:pt idx="628">
                  <c:v>1.8809906029559977</c:v>
                </c:pt>
                <c:pt idx="629">
                  <c:v>1.8825138324965192</c:v>
                </c:pt>
                <c:pt idx="630">
                  <c:v>1.8825138324965192</c:v>
                </c:pt>
                <c:pt idx="631">
                  <c:v>1.8825138324965192</c:v>
                </c:pt>
                <c:pt idx="632">
                  <c:v>1.8825138324965192</c:v>
                </c:pt>
                <c:pt idx="633">
                  <c:v>1.8825138324965192</c:v>
                </c:pt>
                <c:pt idx="634">
                  <c:v>1.8825138324965192</c:v>
                </c:pt>
                <c:pt idx="635">
                  <c:v>1.8825138324965192</c:v>
                </c:pt>
                <c:pt idx="636">
                  <c:v>1.8825138324965192</c:v>
                </c:pt>
                <c:pt idx="637">
                  <c:v>1.8840347453372259</c:v>
                </c:pt>
                <c:pt idx="638">
                  <c:v>1.8840347453372259</c:v>
                </c:pt>
                <c:pt idx="639">
                  <c:v>1.8840347453372259</c:v>
                </c:pt>
                <c:pt idx="640">
                  <c:v>1.8840347453372259</c:v>
                </c:pt>
                <c:pt idx="641">
                  <c:v>1.8840347453372259</c:v>
                </c:pt>
                <c:pt idx="642">
                  <c:v>1.8840347453372259</c:v>
                </c:pt>
                <c:pt idx="643">
                  <c:v>1.8840347453372259</c:v>
                </c:pt>
                <c:pt idx="644">
                  <c:v>1.8855533485144158</c:v>
                </c:pt>
                <c:pt idx="645">
                  <c:v>1.8855533485144158</c:v>
                </c:pt>
                <c:pt idx="646">
                  <c:v>1.8870696490323797</c:v>
                </c:pt>
                <c:pt idx="647">
                  <c:v>1.8870696490323797</c:v>
                </c:pt>
                <c:pt idx="648">
                  <c:v>1.8870696490323797</c:v>
                </c:pt>
                <c:pt idx="649">
                  <c:v>1.8870696490323797</c:v>
                </c:pt>
                <c:pt idx="650">
                  <c:v>1.8885836538635949</c:v>
                </c:pt>
                <c:pt idx="651">
                  <c:v>1.8900953699489169</c:v>
                </c:pt>
                <c:pt idx="652">
                  <c:v>1.8900953699489169</c:v>
                </c:pt>
                <c:pt idx="653">
                  <c:v>1.8900953699489169</c:v>
                </c:pt>
                <c:pt idx="654">
                  <c:v>1.8900953699489169</c:v>
                </c:pt>
                <c:pt idx="655">
                  <c:v>1.8900953699489169</c:v>
                </c:pt>
                <c:pt idx="656">
                  <c:v>1.8900953699489169</c:v>
                </c:pt>
                <c:pt idx="657">
                  <c:v>1.8916048041977711</c:v>
                </c:pt>
                <c:pt idx="658">
                  <c:v>1.8916048041977711</c:v>
                </c:pt>
                <c:pt idx="659">
                  <c:v>1.8916048041977711</c:v>
                </c:pt>
                <c:pt idx="660">
                  <c:v>1.8931119634883424</c:v>
                </c:pt>
                <c:pt idx="661">
                  <c:v>1.8931119634883424</c:v>
                </c:pt>
                <c:pt idx="662">
                  <c:v>1.8931119634883424</c:v>
                </c:pt>
                <c:pt idx="663">
                  <c:v>1.8931119634883424</c:v>
                </c:pt>
                <c:pt idx="664">
                  <c:v>1.8931119634883424</c:v>
                </c:pt>
                <c:pt idx="665">
                  <c:v>1.8931119634883424</c:v>
                </c:pt>
                <c:pt idx="666">
                  <c:v>1.8931119634883424</c:v>
                </c:pt>
                <c:pt idx="667">
                  <c:v>1.8946168546677629</c:v>
                </c:pt>
                <c:pt idx="668">
                  <c:v>1.8946168546677629</c:v>
                </c:pt>
                <c:pt idx="669">
                  <c:v>1.8946168546677629</c:v>
                </c:pt>
                <c:pt idx="670">
                  <c:v>1.8946168546677629</c:v>
                </c:pt>
                <c:pt idx="671">
                  <c:v>1.8961194845522977</c:v>
                </c:pt>
                <c:pt idx="672">
                  <c:v>1.8961194845522977</c:v>
                </c:pt>
                <c:pt idx="673">
                  <c:v>1.8961194845522977</c:v>
                </c:pt>
                <c:pt idx="674">
                  <c:v>1.8961194845522977</c:v>
                </c:pt>
                <c:pt idx="675">
                  <c:v>1.8961194845522977</c:v>
                </c:pt>
                <c:pt idx="676">
                  <c:v>1.8961194845522977</c:v>
                </c:pt>
                <c:pt idx="677">
                  <c:v>1.8961194845522977</c:v>
                </c:pt>
                <c:pt idx="678">
                  <c:v>1.8976198599275322</c:v>
                </c:pt>
                <c:pt idx="679">
                  <c:v>1.8976198599275322</c:v>
                </c:pt>
                <c:pt idx="680">
                  <c:v>1.8976198599275322</c:v>
                </c:pt>
                <c:pt idx="681">
                  <c:v>1.8976198599275322</c:v>
                </c:pt>
                <c:pt idx="682">
                  <c:v>1.8991179875485542</c:v>
                </c:pt>
                <c:pt idx="683">
                  <c:v>1.8991179875485542</c:v>
                </c:pt>
                <c:pt idx="684">
                  <c:v>1.900613874140137</c:v>
                </c:pt>
                <c:pt idx="685">
                  <c:v>1.900613874140137</c:v>
                </c:pt>
                <c:pt idx="686">
                  <c:v>1.900613874140137</c:v>
                </c:pt>
                <c:pt idx="687">
                  <c:v>1.900613874140137</c:v>
                </c:pt>
                <c:pt idx="688">
                  <c:v>1.900613874140137</c:v>
                </c:pt>
                <c:pt idx="689">
                  <c:v>1.9021075263969205</c:v>
                </c:pt>
                <c:pt idx="690">
                  <c:v>1.9021075263969205</c:v>
                </c:pt>
                <c:pt idx="691">
                  <c:v>1.9021075263969205</c:v>
                </c:pt>
                <c:pt idx="692">
                  <c:v>1.9035989509835904</c:v>
                </c:pt>
                <c:pt idx="693">
                  <c:v>1.9035989509835904</c:v>
                </c:pt>
                <c:pt idx="694">
                  <c:v>1.9035989509835904</c:v>
                </c:pt>
                <c:pt idx="695">
                  <c:v>1.9050881545350582</c:v>
                </c:pt>
                <c:pt idx="696">
                  <c:v>1.9050881545350582</c:v>
                </c:pt>
                <c:pt idx="697">
                  <c:v>1.9050881545350582</c:v>
                </c:pt>
                <c:pt idx="698">
                  <c:v>1.9050881545350582</c:v>
                </c:pt>
                <c:pt idx="699">
                  <c:v>1.9050881545350582</c:v>
                </c:pt>
                <c:pt idx="700">
                  <c:v>1.9050881545350582</c:v>
                </c:pt>
                <c:pt idx="701">
                  <c:v>1.9065751436566365</c:v>
                </c:pt>
                <c:pt idx="702">
                  <c:v>1.9065751436566365</c:v>
                </c:pt>
                <c:pt idx="703">
                  <c:v>1.9065751436566365</c:v>
                </c:pt>
                <c:pt idx="704">
                  <c:v>1.9065751436566365</c:v>
                </c:pt>
                <c:pt idx="705">
                  <c:v>1.9065751436566365</c:v>
                </c:pt>
                <c:pt idx="706">
                  <c:v>1.9065751436566365</c:v>
                </c:pt>
                <c:pt idx="707">
                  <c:v>1.9065751436566365</c:v>
                </c:pt>
                <c:pt idx="708">
                  <c:v>1.9065751436566365</c:v>
                </c:pt>
                <c:pt idx="709">
                  <c:v>1.9080599249242156</c:v>
                </c:pt>
                <c:pt idx="710">
                  <c:v>1.9080599249242156</c:v>
                </c:pt>
                <c:pt idx="711">
                  <c:v>1.9080599249242156</c:v>
                </c:pt>
                <c:pt idx="712">
                  <c:v>1.9080599249242156</c:v>
                </c:pt>
                <c:pt idx="713">
                  <c:v>1.9095425048844386</c:v>
                </c:pt>
                <c:pt idx="714">
                  <c:v>1.9095425048844386</c:v>
                </c:pt>
                <c:pt idx="715">
                  <c:v>1.9095425048844386</c:v>
                </c:pt>
                <c:pt idx="716">
                  <c:v>1.9095425048844386</c:v>
                </c:pt>
                <c:pt idx="717">
                  <c:v>1.9110228900548727</c:v>
                </c:pt>
                <c:pt idx="718">
                  <c:v>1.9110228900548727</c:v>
                </c:pt>
                <c:pt idx="719">
                  <c:v>1.9110228900548727</c:v>
                </c:pt>
                <c:pt idx="720">
                  <c:v>1.9110228900548727</c:v>
                </c:pt>
                <c:pt idx="721">
                  <c:v>1.9110228900548727</c:v>
                </c:pt>
                <c:pt idx="722">
                  <c:v>1.9110228900548727</c:v>
                </c:pt>
                <c:pt idx="723">
                  <c:v>1.9110228900548727</c:v>
                </c:pt>
                <c:pt idx="724">
                  <c:v>1.9110228900548727</c:v>
                </c:pt>
                <c:pt idx="725">
                  <c:v>1.9110228900548727</c:v>
                </c:pt>
                <c:pt idx="726">
                  <c:v>1.9125010869241836</c:v>
                </c:pt>
                <c:pt idx="727">
                  <c:v>1.9139771019523042</c:v>
                </c:pt>
                <c:pt idx="728">
                  <c:v>1.9139771019523042</c:v>
                </c:pt>
                <c:pt idx="729">
                  <c:v>1.9139771019523042</c:v>
                </c:pt>
                <c:pt idx="730">
                  <c:v>1.9139771019523042</c:v>
                </c:pt>
                <c:pt idx="731">
                  <c:v>1.9139771019523042</c:v>
                </c:pt>
                <c:pt idx="732">
                  <c:v>1.9154509415706047</c:v>
                </c:pt>
                <c:pt idx="733">
                  <c:v>1.9154509415706047</c:v>
                </c:pt>
                <c:pt idx="734">
                  <c:v>1.9154509415706047</c:v>
                </c:pt>
                <c:pt idx="735">
                  <c:v>1.9169226121820611</c:v>
                </c:pt>
                <c:pt idx="736">
                  <c:v>1.9169226121820611</c:v>
                </c:pt>
                <c:pt idx="737">
                  <c:v>1.9169226121820611</c:v>
                </c:pt>
                <c:pt idx="738">
                  <c:v>1.9169226121820611</c:v>
                </c:pt>
                <c:pt idx="739">
                  <c:v>1.9169226121820611</c:v>
                </c:pt>
                <c:pt idx="740">
                  <c:v>1.9169226121820611</c:v>
                </c:pt>
                <c:pt idx="741">
                  <c:v>1.9169226121820611</c:v>
                </c:pt>
                <c:pt idx="742">
                  <c:v>1.9183921201614211</c:v>
                </c:pt>
                <c:pt idx="743">
                  <c:v>1.9183921201614211</c:v>
                </c:pt>
                <c:pt idx="744">
                  <c:v>1.9183921201614211</c:v>
                </c:pt>
                <c:pt idx="745">
                  <c:v>1.9183921201614211</c:v>
                </c:pt>
                <c:pt idx="746">
                  <c:v>1.9183921201614211</c:v>
                </c:pt>
                <c:pt idx="747">
                  <c:v>1.9183921201614211</c:v>
                </c:pt>
                <c:pt idx="748">
                  <c:v>1.9198594718553708</c:v>
                </c:pt>
                <c:pt idx="749">
                  <c:v>1.9198594718553708</c:v>
                </c:pt>
                <c:pt idx="750">
                  <c:v>1.9198594718553708</c:v>
                </c:pt>
                <c:pt idx="751">
                  <c:v>1.9198594718553708</c:v>
                </c:pt>
                <c:pt idx="752">
                  <c:v>1.9198594718553708</c:v>
                </c:pt>
                <c:pt idx="753">
                  <c:v>1.9198594718553708</c:v>
                </c:pt>
                <c:pt idx="754">
                  <c:v>1.9213246735826988</c:v>
                </c:pt>
                <c:pt idx="755">
                  <c:v>1.9213246735826988</c:v>
                </c:pt>
                <c:pt idx="756">
                  <c:v>1.9213246735826988</c:v>
                </c:pt>
                <c:pt idx="757">
                  <c:v>1.9213246735826988</c:v>
                </c:pt>
                <c:pt idx="758">
                  <c:v>1.9213246735826988</c:v>
                </c:pt>
                <c:pt idx="759">
                  <c:v>1.9213246735826988</c:v>
                </c:pt>
                <c:pt idx="760">
                  <c:v>1.9213246735826988</c:v>
                </c:pt>
                <c:pt idx="761">
                  <c:v>1.922787731634459</c:v>
                </c:pt>
                <c:pt idx="762">
                  <c:v>1.922787731634459</c:v>
                </c:pt>
                <c:pt idx="763">
                  <c:v>1.922787731634459</c:v>
                </c:pt>
                <c:pt idx="764">
                  <c:v>1.922787731634459</c:v>
                </c:pt>
                <c:pt idx="765">
                  <c:v>1.922787731634459</c:v>
                </c:pt>
                <c:pt idx="766">
                  <c:v>1.922787731634459</c:v>
                </c:pt>
                <c:pt idx="767">
                  <c:v>1.9242486522741338</c:v>
                </c:pt>
                <c:pt idx="768">
                  <c:v>1.9242486522741338</c:v>
                </c:pt>
                <c:pt idx="769">
                  <c:v>1.9242486522741338</c:v>
                </c:pt>
                <c:pt idx="770">
                  <c:v>1.9242486522741338</c:v>
                </c:pt>
                <c:pt idx="771">
                  <c:v>1.925707441737794</c:v>
                </c:pt>
                <c:pt idx="772">
                  <c:v>1.925707441737794</c:v>
                </c:pt>
                <c:pt idx="773">
                  <c:v>1.925707441737794</c:v>
                </c:pt>
                <c:pt idx="774">
                  <c:v>1.925707441737794</c:v>
                </c:pt>
                <c:pt idx="775">
                  <c:v>1.9271641062342579</c:v>
                </c:pt>
                <c:pt idx="776">
                  <c:v>1.9271641062342579</c:v>
                </c:pt>
                <c:pt idx="777">
                  <c:v>1.9271641062342579</c:v>
                </c:pt>
                <c:pt idx="778">
                  <c:v>1.9271641062342579</c:v>
                </c:pt>
                <c:pt idx="779">
                  <c:v>1.9271641062342579</c:v>
                </c:pt>
                <c:pt idx="780">
                  <c:v>1.9286186519452522</c:v>
                </c:pt>
                <c:pt idx="781">
                  <c:v>1.9286186519452522</c:v>
                </c:pt>
                <c:pt idx="782">
                  <c:v>1.9286186519452522</c:v>
                </c:pt>
                <c:pt idx="783">
                  <c:v>1.9286186519452522</c:v>
                </c:pt>
                <c:pt idx="784">
                  <c:v>1.9286186519452522</c:v>
                </c:pt>
                <c:pt idx="785">
                  <c:v>1.9300710850255671</c:v>
                </c:pt>
                <c:pt idx="786">
                  <c:v>1.9300710850255671</c:v>
                </c:pt>
                <c:pt idx="787">
                  <c:v>1.9300710850255671</c:v>
                </c:pt>
                <c:pt idx="788">
                  <c:v>1.9300710850255671</c:v>
                </c:pt>
                <c:pt idx="789">
                  <c:v>1.9300710850255671</c:v>
                </c:pt>
                <c:pt idx="790">
                  <c:v>1.9315214116032138</c:v>
                </c:pt>
                <c:pt idx="791">
                  <c:v>1.9315214116032138</c:v>
                </c:pt>
                <c:pt idx="792">
                  <c:v>1.9315214116032138</c:v>
                </c:pt>
                <c:pt idx="793">
                  <c:v>1.9329696377795786</c:v>
                </c:pt>
                <c:pt idx="794">
                  <c:v>1.9329696377795786</c:v>
                </c:pt>
                <c:pt idx="795">
                  <c:v>1.9329696377795786</c:v>
                </c:pt>
                <c:pt idx="796">
                  <c:v>1.9329696377795786</c:v>
                </c:pt>
                <c:pt idx="797">
                  <c:v>1.9329696377795786</c:v>
                </c:pt>
                <c:pt idx="798">
                  <c:v>1.9329696377795786</c:v>
                </c:pt>
                <c:pt idx="799">
                  <c:v>1.9344157696295783</c:v>
                </c:pt>
                <c:pt idx="800">
                  <c:v>1.9344157696295783</c:v>
                </c:pt>
                <c:pt idx="801">
                  <c:v>1.9358598132018119</c:v>
                </c:pt>
                <c:pt idx="802">
                  <c:v>1.9358598132018119</c:v>
                </c:pt>
                <c:pt idx="803">
                  <c:v>1.9358598132018119</c:v>
                </c:pt>
                <c:pt idx="804">
                  <c:v>1.9373017745187131</c:v>
                </c:pt>
                <c:pt idx="805">
                  <c:v>1.9373017745187131</c:v>
                </c:pt>
                <c:pt idx="806">
                  <c:v>1.9373017745187131</c:v>
                </c:pt>
                <c:pt idx="807">
                  <c:v>1.9387416595767009</c:v>
                </c:pt>
                <c:pt idx="808">
                  <c:v>1.9387416595767009</c:v>
                </c:pt>
                <c:pt idx="809">
                  <c:v>1.9387416595767009</c:v>
                </c:pt>
                <c:pt idx="810">
                  <c:v>1.9387416595767009</c:v>
                </c:pt>
                <c:pt idx="811">
                  <c:v>1.9387416595767009</c:v>
                </c:pt>
                <c:pt idx="812">
                  <c:v>1.9401794743463283</c:v>
                </c:pt>
                <c:pt idx="813">
                  <c:v>1.9401794743463283</c:v>
                </c:pt>
                <c:pt idx="814">
                  <c:v>1.9401794743463283</c:v>
                </c:pt>
                <c:pt idx="815">
                  <c:v>1.9416152247724325</c:v>
                </c:pt>
                <c:pt idx="816">
                  <c:v>1.9416152247724325</c:v>
                </c:pt>
                <c:pt idx="817">
                  <c:v>1.9416152247724325</c:v>
                </c:pt>
                <c:pt idx="818">
                  <c:v>1.9416152247724325</c:v>
                </c:pt>
                <c:pt idx="819">
                  <c:v>1.9416152247724325</c:v>
                </c:pt>
                <c:pt idx="820">
                  <c:v>1.9430489167742813</c:v>
                </c:pt>
                <c:pt idx="821">
                  <c:v>1.944480556245719</c:v>
                </c:pt>
                <c:pt idx="822">
                  <c:v>1.944480556245719</c:v>
                </c:pt>
                <c:pt idx="823">
                  <c:v>1.944480556245719</c:v>
                </c:pt>
                <c:pt idx="824">
                  <c:v>1.944480556245719</c:v>
                </c:pt>
                <c:pt idx="825">
                  <c:v>1.9459101490553132</c:v>
                </c:pt>
                <c:pt idx="826">
                  <c:v>1.9459101490553132</c:v>
                </c:pt>
                <c:pt idx="827">
                  <c:v>1.9459101490553132</c:v>
                </c:pt>
                <c:pt idx="828">
                  <c:v>1.9459101490553132</c:v>
                </c:pt>
                <c:pt idx="829">
                  <c:v>1.9459101490553132</c:v>
                </c:pt>
                <c:pt idx="830">
                  <c:v>1.9459101490553132</c:v>
                </c:pt>
                <c:pt idx="831">
                  <c:v>1.9473377010464987</c:v>
                </c:pt>
                <c:pt idx="832">
                  <c:v>1.9473377010464987</c:v>
                </c:pt>
                <c:pt idx="833">
                  <c:v>1.9473377010464987</c:v>
                </c:pt>
                <c:pt idx="834">
                  <c:v>1.9473377010464987</c:v>
                </c:pt>
                <c:pt idx="835">
                  <c:v>1.9473377010464987</c:v>
                </c:pt>
                <c:pt idx="836">
                  <c:v>1.9487632180377197</c:v>
                </c:pt>
                <c:pt idx="837">
                  <c:v>1.9487632180377197</c:v>
                </c:pt>
                <c:pt idx="838">
                  <c:v>1.9487632180377197</c:v>
                </c:pt>
                <c:pt idx="839">
                  <c:v>1.9487632180377197</c:v>
                </c:pt>
                <c:pt idx="840">
                  <c:v>1.9487632180377197</c:v>
                </c:pt>
                <c:pt idx="841">
                  <c:v>1.9501867058225735</c:v>
                </c:pt>
                <c:pt idx="842">
                  <c:v>1.9501867058225735</c:v>
                </c:pt>
                <c:pt idx="843">
                  <c:v>1.9501867058225735</c:v>
                </c:pt>
                <c:pt idx="844">
                  <c:v>1.9501867058225735</c:v>
                </c:pt>
                <c:pt idx="845">
                  <c:v>1.951608170169951</c:v>
                </c:pt>
                <c:pt idx="846">
                  <c:v>1.951608170169951</c:v>
                </c:pt>
                <c:pt idx="847">
                  <c:v>1.951608170169951</c:v>
                </c:pt>
                <c:pt idx="848">
                  <c:v>1.951608170169951</c:v>
                </c:pt>
                <c:pt idx="849">
                  <c:v>1.951608170169951</c:v>
                </c:pt>
                <c:pt idx="850">
                  <c:v>1.951608170169951</c:v>
                </c:pt>
                <c:pt idx="851">
                  <c:v>1.951608170169951</c:v>
                </c:pt>
                <c:pt idx="852">
                  <c:v>1.9530276168241774</c:v>
                </c:pt>
                <c:pt idx="853">
                  <c:v>1.9530276168241774</c:v>
                </c:pt>
                <c:pt idx="854">
                  <c:v>1.9530276168241774</c:v>
                </c:pt>
                <c:pt idx="855">
                  <c:v>1.9530276168241774</c:v>
                </c:pt>
                <c:pt idx="856">
                  <c:v>1.9530276168241774</c:v>
                </c:pt>
                <c:pt idx="857">
                  <c:v>1.9530276168241774</c:v>
                </c:pt>
                <c:pt idx="858">
                  <c:v>1.9530276168241774</c:v>
                </c:pt>
                <c:pt idx="859">
                  <c:v>1.9544450515051508</c:v>
                </c:pt>
                <c:pt idx="860">
                  <c:v>1.9544450515051508</c:v>
                </c:pt>
                <c:pt idx="861">
                  <c:v>1.9544450515051508</c:v>
                </c:pt>
                <c:pt idx="862">
                  <c:v>1.9558604799084813</c:v>
                </c:pt>
                <c:pt idx="863">
                  <c:v>1.9558604799084813</c:v>
                </c:pt>
                <c:pt idx="864">
                  <c:v>1.9572739077056285</c:v>
                </c:pt>
                <c:pt idx="865">
                  <c:v>1.9572739077056285</c:v>
                </c:pt>
                <c:pt idx="866">
                  <c:v>1.9572739077056285</c:v>
                </c:pt>
                <c:pt idx="867">
                  <c:v>1.9572739077056285</c:v>
                </c:pt>
                <c:pt idx="868">
                  <c:v>1.9586853405440361</c:v>
                </c:pt>
                <c:pt idx="869">
                  <c:v>1.9586853405440361</c:v>
                </c:pt>
                <c:pt idx="870">
                  <c:v>1.9586853405440361</c:v>
                </c:pt>
                <c:pt idx="871">
                  <c:v>1.9586853405440361</c:v>
                </c:pt>
                <c:pt idx="872">
                  <c:v>1.9586853405440361</c:v>
                </c:pt>
                <c:pt idx="873">
                  <c:v>1.9600947840472698</c:v>
                </c:pt>
                <c:pt idx="874">
                  <c:v>1.9600947840472698</c:v>
                </c:pt>
                <c:pt idx="875">
                  <c:v>1.9600947840472698</c:v>
                </c:pt>
                <c:pt idx="876">
                  <c:v>1.9600947840472698</c:v>
                </c:pt>
                <c:pt idx="877">
                  <c:v>1.9600947840472698</c:v>
                </c:pt>
                <c:pt idx="878">
                  <c:v>1.9600947840472698</c:v>
                </c:pt>
                <c:pt idx="879">
                  <c:v>1.9615022438151495</c:v>
                </c:pt>
                <c:pt idx="880">
                  <c:v>1.9615022438151495</c:v>
                </c:pt>
                <c:pt idx="881">
                  <c:v>1.9629077254238845</c:v>
                </c:pt>
                <c:pt idx="882">
                  <c:v>1.9629077254238845</c:v>
                </c:pt>
                <c:pt idx="883">
                  <c:v>1.9629077254238845</c:v>
                </c:pt>
                <c:pt idx="884">
                  <c:v>1.9629077254238845</c:v>
                </c:pt>
                <c:pt idx="885">
                  <c:v>1.9643112344262046</c:v>
                </c:pt>
                <c:pt idx="886">
                  <c:v>1.9643112344262046</c:v>
                </c:pt>
                <c:pt idx="887">
                  <c:v>1.9643112344262046</c:v>
                </c:pt>
                <c:pt idx="888">
                  <c:v>1.9643112344262046</c:v>
                </c:pt>
                <c:pt idx="889">
                  <c:v>1.9643112344262046</c:v>
                </c:pt>
                <c:pt idx="890">
                  <c:v>1.9643112344262046</c:v>
                </c:pt>
                <c:pt idx="891">
                  <c:v>1.9643112344262046</c:v>
                </c:pt>
                <c:pt idx="892">
                  <c:v>1.965712776351493</c:v>
                </c:pt>
                <c:pt idx="893">
                  <c:v>1.965712776351493</c:v>
                </c:pt>
                <c:pt idx="894">
                  <c:v>1.965712776351493</c:v>
                </c:pt>
                <c:pt idx="895">
                  <c:v>1.965712776351493</c:v>
                </c:pt>
                <c:pt idx="896">
                  <c:v>1.965712776351493</c:v>
                </c:pt>
                <c:pt idx="897">
                  <c:v>1.965712776351493</c:v>
                </c:pt>
                <c:pt idx="898">
                  <c:v>1.965712776351493</c:v>
                </c:pt>
                <c:pt idx="899">
                  <c:v>1.9671123567059163</c:v>
                </c:pt>
                <c:pt idx="900">
                  <c:v>1.9671123567059163</c:v>
                </c:pt>
                <c:pt idx="901">
                  <c:v>1.9671123567059163</c:v>
                </c:pt>
                <c:pt idx="902">
                  <c:v>1.9685099809725544</c:v>
                </c:pt>
                <c:pt idx="903">
                  <c:v>1.9685099809725544</c:v>
                </c:pt>
                <c:pt idx="904">
                  <c:v>1.9685099809725544</c:v>
                </c:pt>
                <c:pt idx="905">
                  <c:v>1.969905654611529</c:v>
                </c:pt>
                <c:pt idx="906">
                  <c:v>1.969905654611529</c:v>
                </c:pt>
                <c:pt idx="907">
                  <c:v>1.969905654611529</c:v>
                </c:pt>
                <c:pt idx="908">
                  <c:v>1.969905654611529</c:v>
                </c:pt>
                <c:pt idx="909">
                  <c:v>1.969905654611529</c:v>
                </c:pt>
                <c:pt idx="910">
                  <c:v>1.969905654611529</c:v>
                </c:pt>
                <c:pt idx="911">
                  <c:v>1.969905654611529</c:v>
                </c:pt>
                <c:pt idx="912">
                  <c:v>1.969905654611529</c:v>
                </c:pt>
                <c:pt idx="913">
                  <c:v>1.969905654611529</c:v>
                </c:pt>
                <c:pt idx="914">
                  <c:v>1.9712993830601329</c:v>
                </c:pt>
                <c:pt idx="915">
                  <c:v>1.9712993830601329</c:v>
                </c:pt>
                <c:pt idx="916">
                  <c:v>1.9726911717329552</c:v>
                </c:pt>
                <c:pt idx="917">
                  <c:v>1.9726911717329552</c:v>
                </c:pt>
                <c:pt idx="918">
                  <c:v>1.9726911717329552</c:v>
                </c:pt>
                <c:pt idx="919">
                  <c:v>1.9726911717329552</c:v>
                </c:pt>
                <c:pt idx="920">
                  <c:v>1.9726911717329552</c:v>
                </c:pt>
                <c:pt idx="921">
                  <c:v>1.9726911717329552</c:v>
                </c:pt>
                <c:pt idx="922">
                  <c:v>1.9726911717329552</c:v>
                </c:pt>
                <c:pt idx="923">
                  <c:v>1.9740810260220096</c:v>
                </c:pt>
                <c:pt idx="924">
                  <c:v>1.9740810260220096</c:v>
                </c:pt>
                <c:pt idx="925">
                  <c:v>1.9740810260220096</c:v>
                </c:pt>
                <c:pt idx="926">
                  <c:v>1.9740810260220096</c:v>
                </c:pt>
                <c:pt idx="927">
                  <c:v>1.9740810260220096</c:v>
                </c:pt>
                <c:pt idx="928">
                  <c:v>1.9740810260220096</c:v>
                </c:pt>
                <c:pt idx="929">
                  <c:v>1.9740810260220096</c:v>
                </c:pt>
                <c:pt idx="930">
                  <c:v>1.9740810260220096</c:v>
                </c:pt>
                <c:pt idx="931">
                  <c:v>1.9754689512968577</c:v>
                </c:pt>
                <c:pt idx="932">
                  <c:v>1.9754689512968577</c:v>
                </c:pt>
                <c:pt idx="933">
                  <c:v>1.9754689512968577</c:v>
                </c:pt>
                <c:pt idx="934">
                  <c:v>1.9754689512968577</c:v>
                </c:pt>
                <c:pt idx="935">
                  <c:v>1.9754689512968577</c:v>
                </c:pt>
                <c:pt idx="936">
                  <c:v>1.9754689512968577</c:v>
                </c:pt>
                <c:pt idx="937">
                  <c:v>1.9754689512968577</c:v>
                </c:pt>
                <c:pt idx="938">
                  <c:v>1.9768549529047348</c:v>
                </c:pt>
                <c:pt idx="939">
                  <c:v>1.9768549529047348</c:v>
                </c:pt>
                <c:pt idx="940">
                  <c:v>1.9768549529047348</c:v>
                </c:pt>
                <c:pt idx="941">
                  <c:v>1.9768549529047348</c:v>
                </c:pt>
                <c:pt idx="942">
                  <c:v>1.9768549529047348</c:v>
                </c:pt>
                <c:pt idx="943">
                  <c:v>1.9768549529047348</c:v>
                </c:pt>
                <c:pt idx="944">
                  <c:v>1.9782390361706734</c:v>
                </c:pt>
                <c:pt idx="945">
                  <c:v>1.9782390361706734</c:v>
                </c:pt>
                <c:pt idx="946">
                  <c:v>1.9782390361706734</c:v>
                </c:pt>
                <c:pt idx="947">
                  <c:v>1.9796212063976251</c:v>
                </c:pt>
                <c:pt idx="948">
                  <c:v>1.9796212063976251</c:v>
                </c:pt>
                <c:pt idx="949">
                  <c:v>1.9796212063976251</c:v>
                </c:pt>
                <c:pt idx="950">
                  <c:v>1.9796212063976251</c:v>
                </c:pt>
                <c:pt idx="951">
                  <c:v>1.9796212063976251</c:v>
                </c:pt>
                <c:pt idx="952">
                  <c:v>1.9796212063976251</c:v>
                </c:pt>
                <c:pt idx="953">
                  <c:v>1.9796212063976251</c:v>
                </c:pt>
                <c:pt idx="954">
                  <c:v>1.9796212063976251</c:v>
                </c:pt>
                <c:pt idx="955">
                  <c:v>1.9796212063976251</c:v>
                </c:pt>
                <c:pt idx="956">
                  <c:v>1.9796212063976251</c:v>
                </c:pt>
                <c:pt idx="957">
                  <c:v>1.9810014688665833</c:v>
                </c:pt>
                <c:pt idx="958">
                  <c:v>1.9810014688665833</c:v>
                </c:pt>
                <c:pt idx="959">
                  <c:v>1.9810014688665833</c:v>
                </c:pt>
                <c:pt idx="960">
                  <c:v>1.9810014688665833</c:v>
                </c:pt>
                <c:pt idx="961">
                  <c:v>1.9810014688665833</c:v>
                </c:pt>
                <c:pt idx="962">
                  <c:v>1.9810014688665833</c:v>
                </c:pt>
                <c:pt idx="963">
                  <c:v>1.9810014688665833</c:v>
                </c:pt>
                <c:pt idx="964">
                  <c:v>1.9810014688665833</c:v>
                </c:pt>
                <c:pt idx="965">
                  <c:v>1.9810014688665833</c:v>
                </c:pt>
                <c:pt idx="966">
                  <c:v>1.9823798288367047</c:v>
                </c:pt>
                <c:pt idx="967">
                  <c:v>1.9823798288367047</c:v>
                </c:pt>
                <c:pt idx="968">
                  <c:v>1.9823798288367047</c:v>
                </c:pt>
                <c:pt idx="969">
                  <c:v>1.9837562915454279</c:v>
                </c:pt>
                <c:pt idx="970">
                  <c:v>1.9837562915454279</c:v>
                </c:pt>
                <c:pt idx="971">
                  <c:v>1.9837562915454279</c:v>
                </c:pt>
                <c:pt idx="972">
                  <c:v>1.9837562915454279</c:v>
                </c:pt>
                <c:pt idx="973">
                  <c:v>1.9837562915454279</c:v>
                </c:pt>
                <c:pt idx="974">
                  <c:v>1.9837562915454279</c:v>
                </c:pt>
                <c:pt idx="975">
                  <c:v>1.9851308622085946</c:v>
                </c:pt>
                <c:pt idx="976">
                  <c:v>1.9851308622085946</c:v>
                </c:pt>
                <c:pt idx="977">
                  <c:v>1.9851308622085946</c:v>
                </c:pt>
                <c:pt idx="978">
                  <c:v>1.9851308622085946</c:v>
                </c:pt>
                <c:pt idx="979">
                  <c:v>1.9851308622085946</c:v>
                </c:pt>
                <c:pt idx="980">
                  <c:v>1.9865035460205669</c:v>
                </c:pt>
                <c:pt idx="981">
                  <c:v>1.9865035460205669</c:v>
                </c:pt>
                <c:pt idx="982">
                  <c:v>1.9865035460205669</c:v>
                </c:pt>
                <c:pt idx="983">
                  <c:v>1.9878743481543455</c:v>
                </c:pt>
                <c:pt idx="984">
                  <c:v>1.9878743481543455</c:v>
                </c:pt>
                <c:pt idx="985">
                  <c:v>1.9878743481543455</c:v>
                </c:pt>
                <c:pt idx="986">
                  <c:v>1.9878743481543455</c:v>
                </c:pt>
                <c:pt idx="987">
                  <c:v>1.9892432737616872</c:v>
                </c:pt>
                <c:pt idx="988">
                  <c:v>1.9892432737616872</c:v>
                </c:pt>
                <c:pt idx="989">
                  <c:v>1.9892432737616872</c:v>
                </c:pt>
                <c:pt idx="990">
                  <c:v>1.9892432737616872</c:v>
                </c:pt>
                <c:pt idx="991">
                  <c:v>1.9892432737616872</c:v>
                </c:pt>
                <c:pt idx="992">
                  <c:v>1.9892432737616872</c:v>
                </c:pt>
                <c:pt idx="993">
                  <c:v>1.9892432737616872</c:v>
                </c:pt>
                <c:pt idx="994">
                  <c:v>1.9892432737616872</c:v>
                </c:pt>
                <c:pt idx="995">
                  <c:v>1.9892432737616872</c:v>
                </c:pt>
                <c:pt idx="996">
                  <c:v>1.9892432737616872</c:v>
                </c:pt>
                <c:pt idx="997">
                  <c:v>1.9892432737616872</c:v>
                </c:pt>
                <c:pt idx="998">
                  <c:v>1.9892432737616872</c:v>
                </c:pt>
                <c:pt idx="999">
                  <c:v>1.9906103279732201</c:v>
                </c:pt>
                <c:pt idx="1000">
                  <c:v>1.9906103279732201</c:v>
                </c:pt>
                <c:pt idx="1001">
                  <c:v>1.9906103279732201</c:v>
                </c:pt>
                <c:pt idx="1002">
                  <c:v>1.9906103279732201</c:v>
                </c:pt>
                <c:pt idx="1003">
                  <c:v>1.9906103279732201</c:v>
                </c:pt>
                <c:pt idx="1004">
                  <c:v>1.9919755158985601</c:v>
                </c:pt>
                <c:pt idx="1005">
                  <c:v>1.9919755158985601</c:v>
                </c:pt>
                <c:pt idx="1006">
                  <c:v>1.9919755158985601</c:v>
                </c:pt>
                <c:pt idx="1007">
                  <c:v>1.9919755158985601</c:v>
                </c:pt>
                <c:pt idx="1008">
                  <c:v>1.9919755158985601</c:v>
                </c:pt>
                <c:pt idx="1009">
                  <c:v>1.9933388426264242</c:v>
                </c:pt>
                <c:pt idx="1010">
                  <c:v>1.9933388426264242</c:v>
                </c:pt>
                <c:pt idx="1011">
                  <c:v>1.9933388426264242</c:v>
                </c:pt>
                <c:pt idx="1012">
                  <c:v>1.9933388426264242</c:v>
                </c:pt>
                <c:pt idx="1013">
                  <c:v>1.9933388426264242</c:v>
                </c:pt>
                <c:pt idx="1014">
                  <c:v>1.9933388426264242</c:v>
                </c:pt>
                <c:pt idx="1015">
                  <c:v>1.9933388426264242</c:v>
                </c:pt>
                <c:pt idx="1016">
                  <c:v>1.9933388426264242</c:v>
                </c:pt>
                <c:pt idx="1017">
                  <c:v>1.9947003132247452</c:v>
                </c:pt>
                <c:pt idx="1018">
                  <c:v>1.9947003132247452</c:v>
                </c:pt>
                <c:pt idx="1019">
                  <c:v>1.9947003132247452</c:v>
                </c:pt>
                <c:pt idx="1020">
                  <c:v>1.9947003132247452</c:v>
                </c:pt>
                <c:pt idx="1021">
                  <c:v>1.9960599327407849</c:v>
                </c:pt>
                <c:pt idx="1022">
                  <c:v>1.9960599327407849</c:v>
                </c:pt>
                <c:pt idx="1023">
                  <c:v>1.9960599327407849</c:v>
                </c:pt>
                <c:pt idx="1024">
                  <c:v>1.9960599327407849</c:v>
                </c:pt>
                <c:pt idx="1025">
                  <c:v>1.9960599327407849</c:v>
                </c:pt>
                <c:pt idx="1026">
                  <c:v>1.9960599327407849</c:v>
                </c:pt>
                <c:pt idx="1027">
                  <c:v>1.9974177062012453</c:v>
                </c:pt>
                <c:pt idx="1028">
                  <c:v>1.9974177062012453</c:v>
                </c:pt>
                <c:pt idx="1029">
                  <c:v>1.9974177062012453</c:v>
                </c:pt>
                <c:pt idx="1030">
                  <c:v>1.9974177062012453</c:v>
                </c:pt>
                <c:pt idx="1031">
                  <c:v>1.9974177062012453</c:v>
                </c:pt>
                <c:pt idx="1032">
                  <c:v>1.9974177062012453</c:v>
                </c:pt>
                <c:pt idx="1033">
                  <c:v>1.9987736386123811</c:v>
                </c:pt>
                <c:pt idx="1034">
                  <c:v>1.9987736386123811</c:v>
                </c:pt>
                <c:pt idx="1035">
                  <c:v>1.9987736386123811</c:v>
                </c:pt>
                <c:pt idx="1036">
                  <c:v>1.9987736386123811</c:v>
                </c:pt>
                <c:pt idx="1037">
                  <c:v>1.9987736386123811</c:v>
                </c:pt>
                <c:pt idx="1038">
                  <c:v>1.9987736386123811</c:v>
                </c:pt>
                <c:pt idx="1039">
                  <c:v>1.9987736386123811</c:v>
                </c:pt>
                <c:pt idx="1040">
                  <c:v>1.9987736386123811</c:v>
                </c:pt>
                <c:pt idx="1041">
                  <c:v>2.0001277349601105</c:v>
                </c:pt>
                <c:pt idx="1042">
                  <c:v>2.0001277349601105</c:v>
                </c:pt>
                <c:pt idx="1043">
                  <c:v>2.0001277349601105</c:v>
                </c:pt>
                <c:pt idx="1044">
                  <c:v>2.0001277349601105</c:v>
                </c:pt>
                <c:pt idx="1045">
                  <c:v>2.0001277349601105</c:v>
                </c:pt>
                <c:pt idx="1046">
                  <c:v>2.0001277349601105</c:v>
                </c:pt>
                <c:pt idx="1047">
                  <c:v>2.0014800002101243</c:v>
                </c:pt>
                <c:pt idx="1048">
                  <c:v>2.0014800002101243</c:v>
                </c:pt>
                <c:pt idx="1049">
                  <c:v>2.0014800002101243</c:v>
                </c:pt>
                <c:pt idx="1050">
                  <c:v>2.0014800002101243</c:v>
                </c:pt>
                <c:pt idx="1051">
                  <c:v>2.0014800002101243</c:v>
                </c:pt>
                <c:pt idx="1052">
                  <c:v>2.0014800002101243</c:v>
                </c:pt>
                <c:pt idx="1053">
                  <c:v>2.0014800002101243</c:v>
                </c:pt>
                <c:pt idx="1054">
                  <c:v>2.0028304393079956</c:v>
                </c:pt>
                <c:pt idx="1055">
                  <c:v>2.0028304393079956</c:v>
                </c:pt>
                <c:pt idx="1056">
                  <c:v>2.0028304393079956</c:v>
                </c:pt>
                <c:pt idx="1057">
                  <c:v>2.0028304393079956</c:v>
                </c:pt>
                <c:pt idx="1058">
                  <c:v>2.0028304393079956</c:v>
                </c:pt>
                <c:pt idx="1059">
                  <c:v>2.0028304393079956</c:v>
                </c:pt>
                <c:pt idx="1060">
                  <c:v>2.0028304393079956</c:v>
                </c:pt>
                <c:pt idx="1061">
                  <c:v>2.0028304393079956</c:v>
                </c:pt>
                <c:pt idx="1062">
                  <c:v>2.0028304393079956</c:v>
                </c:pt>
                <c:pt idx="1063">
                  <c:v>2.004179057179289</c:v>
                </c:pt>
                <c:pt idx="1064">
                  <c:v>2.004179057179289</c:v>
                </c:pt>
                <c:pt idx="1065">
                  <c:v>2.0055258587296678</c:v>
                </c:pt>
                <c:pt idx="1066">
                  <c:v>2.0055258587296678</c:v>
                </c:pt>
                <c:pt idx="1067">
                  <c:v>2.0055258587296678</c:v>
                </c:pt>
                <c:pt idx="1068">
                  <c:v>2.0055258587296678</c:v>
                </c:pt>
                <c:pt idx="1069">
                  <c:v>2.0068708488450002</c:v>
                </c:pt>
                <c:pt idx="1070">
                  <c:v>2.0068708488450002</c:v>
                </c:pt>
                <c:pt idx="1071">
                  <c:v>2.0068708488450002</c:v>
                </c:pt>
                <c:pt idx="1072">
                  <c:v>2.0068708488450002</c:v>
                </c:pt>
                <c:pt idx="1073">
                  <c:v>2.0068708488450002</c:v>
                </c:pt>
                <c:pt idx="1074">
                  <c:v>2.0068708488450002</c:v>
                </c:pt>
                <c:pt idx="1075">
                  <c:v>2.0082140323914683</c:v>
                </c:pt>
                <c:pt idx="1076">
                  <c:v>2.0082140323914683</c:v>
                </c:pt>
                <c:pt idx="1077">
                  <c:v>2.0082140323914683</c:v>
                </c:pt>
                <c:pt idx="1078">
                  <c:v>2.0082140323914683</c:v>
                </c:pt>
                <c:pt idx="1079">
                  <c:v>2.0082140323914683</c:v>
                </c:pt>
                <c:pt idx="1080">
                  <c:v>2.0095554142156695</c:v>
                </c:pt>
                <c:pt idx="1081">
                  <c:v>2.0095554142156695</c:v>
                </c:pt>
                <c:pt idx="1082">
                  <c:v>2.0095554142156695</c:v>
                </c:pt>
                <c:pt idx="1083">
                  <c:v>2.0095554142156695</c:v>
                </c:pt>
                <c:pt idx="1084">
                  <c:v>2.0095554142156695</c:v>
                </c:pt>
                <c:pt idx="1085">
                  <c:v>2.0095554142156695</c:v>
                </c:pt>
                <c:pt idx="1086">
                  <c:v>2.0095554142156695</c:v>
                </c:pt>
                <c:pt idx="1087">
                  <c:v>2.010894999144726</c:v>
                </c:pt>
                <c:pt idx="1088">
                  <c:v>2.010894999144726</c:v>
                </c:pt>
                <c:pt idx="1089">
                  <c:v>2.010894999144726</c:v>
                </c:pt>
                <c:pt idx="1090">
                  <c:v>2.010894999144726</c:v>
                </c:pt>
                <c:pt idx="1091">
                  <c:v>2.0122327919863858</c:v>
                </c:pt>
                <c:pt idx="1092">
                  <c:v>2.0122327919863858</c:v>
                </c:pt>
                <c:pt idx="1093">
                  <c:v>2.0122327919863858</c:v>
                </c:pt>
                <c:pt idx="1094">
                  <c:v>2.0122327919863858</c:v>
                </c:pt>
                <c:pt idx="1095">
                  <c:v>2.0122327919863858</c:v>
                </c:pt>
                <c:pt idx="1096">
                  <c:v>2.0122327919863858</c:v>
                </c:pt>
                <c:pt idx="1097">
                  <c:v>2.0122327919863858</c:v>
                </c:pt>
                <c:pt idx="1098">
                  <c:v>2.0122327919863858</c:v>
                </c:pt>
                <c:pt idx="1099">
                  <c:v>2.0135687975291283</c:v>
                </c:pt>
                <c:pt idx="1100">
                  <c:v>2.0135687975291283</c:v>
                </c:pt>
                <c:pt idx="1101">
                  <c:v>2.0135687975291283</c:v>
                </c:pt>
                <c:pt idx="1102">
                  <c:v>2.0135687975291283</c:v>
                </c:pt>
                <c:pt idx="1103">
                  <c:v>2.0135687975291283</c:v>
                </c:pt>
                <c:pt idx="1104">
                  <c:v>2.0135687975291283</c:v>
                </c:pt>
                <c:pt idx="1105">
                  <c:v>2.0135687975291283</c:v>
                </c:pt>
                <c:pt idx="1106">
                  <c:v>2.0135687975291283</c:v>
                </c:pt>
                <c:pt idx="1107">
                  <c:v>2.0135687975291283</c:v>
                </c:pt>
                <c:pt idx="1108">
                  <c:v>2.0149030205422647</c:v>
                </c:pt>
                <c:pt idx="1109">
                  <c:v>2.0149030205422647</c:v>
                </c:pt>
                <c:pt idx="1110">
                  <c:v>2.0149030205422647</c:v>
                </c:pt>
                <c:pt idx="1111">
                  <c:v>2.0149030205422647</c:v>
                </c:pt>
                <c:pt idx="1112">
                  <c:v>2.0149030205422647</c:v>
                </c:pt>
                <c:pt idx="1113">
                  <c:v>2.0149030205422647</c:v>
                </c:pt>
                <c:pt idx="1114">
                  <c:v>2.0162354657760435</c:v>
                </c:pt>
                <c:pt idx="1115">
                  <c:v>2.0162354657760435</c:v>
                </c:pt>
                <c:pt idx="1116">
                  <c:v>2.0162354657760435</c:v>
                </c:pt>
                <c:pt idx="1117">
                  <c:v>2.0162354657760435</c:v>
                </c:pt>
                <c:pt idx="1118">
                  <c:v>2.0175661379617482</c:v>
                </c:pt>
                <c:pt idx="1119">
                  <c:v>2.0175661379617482</c:v>
                </c:pt>
                <c:pt idx="1120">
                  <c:v>2.0175661379617482</c:v>
                </c:pt>
                <c:pt idx="1121">
                  <c:v>2.0188950418118021</c:v>
                </c:pt>
                <c:pt idx="1122">
                  <c:v>2.0188950418118021</c:v>
                </c:pt>
                <c:pt idx="1123">
                  <c:v>2.0188950418118021</c:v>
                </c:pt>
                <c:pt idx="1124">
                  <c:v>2.0188950418118021</c:v>
                </c:pt>
                <c:pt idx="1125">
                  <c:v>2.0188950418118021</c:v>
                </c:pt>
                <c:pt idx="1126">
                  <c:v>2.0188950418118021</c:v>
                </c:pt>
                <c:pt idx="1127">
                  <c:v>2.0202221820198649</c:v>
                </c:pt>
                <c:pt idx="1128">
                  <c:v>2.0202221820198649</c:v>
                </c:pt>
                <c:pt idx="1129">
                  <c:v>2.0202221820198649</c:v>
                </c:pt>
                <c:pt idx="1130">
                  <c:v>2.0202221820198649</c:v>
                </c:pt>
                <c:pt idx="1131">
                  <c:v>2.0202221820198649</c:v>
                </c:pt>
                <c:pt idx="1132">
                  <c:v>2.0202221820198649</c:v>
                </c:pt>
                <c:pt idx="1133">
                  <c:v>2.0202221820198649</c:v>
                </c:pt>
                <c:pt idx="1134">
                  <c:v>2.0202221820198649</c:v>
                </c:pt>
                <c:pt idx="1135">
                  <c:v>2.0202221820198649</c:v>
                </c:pt>
                <c:pt idx="1136">
                  <c:v>2.0202221820198649</c:v>
                </c:pt>
                <c:pt idx="1137">
                  <c:v>2.0202221820198649</c:v>
                </c:pt>
                <c:pt idx="1138">
                  <c:v>2.0215475632609334</c:v>
                </c:pt>
                <c:pt idx="1139">
                  <c:v>2.0215475632609334</c:v>
                </c:pt>
                <c:pt idx="1140">
                  <c:v>2.0215475632609334</c:v>
                </c:pt>
                <c:pt idx="1141">
                  <c:v>2.0215475632609334</c:v>
                </c:pt>
                <c:pt idx="1142">
                  <c:v>2.0215475632609334</c:v>
                </c:pt>
                <c:pt idx="1143">
                  <c:v>2.0215475632609334</c:v>
                </c:pt>
                <c:pt idx="1144">
                  <c:v>2.0228711901914416</c:v>
                </c:pt>
                <c:pt idx="1145">
                  <c:v>2.0228711901914416</c:v>
                </c:pt>
                <c:pt idx="1146">
                  <c:v>2.0228711901914416</c:v>
                </c:pt>
                <c:pt idx="1147">
                  <c:v>2.0228711901914416</c:v>
                </c:pt>
                <c:pt idx="1148">
                  <c:v>2.0228711901914416</c:v>
                </c:pt>
                <c:pt idx="1149">
                  <c:v>2.0228711901914416</c:v>
                </c:pt>
                <c:pt idx="1150">
                  <c:v>2.0241930674493576</c:v>
                </c:pt>
                <c:pt idx="1151">
                  <c:v>2.0241930674493576</c:v>
                </c:pt>
                <c:pt idx="1152">
                  <c:v>2.0241930674493576</c:v>
                </c:pt>
                <c:pt idx="1153">
                  <c:v>2.0241930674493576</c:v>
                </c:pt>
                <c:pt idx="1154">
                  <c:v>2.0241930674493576</c:v>
                </c:pt>
                <c:pt idx="1155">
                  <c:v>2.0241930674493576</c:v>
                </c:pt>
                <c:pt idx="1156">
                  <c:v>2.0241930674493576</c:v>
                </c:pt>
                <c:pt idx="1157">
                  <c:v>2.0255131996542803</c:v>
                </c:pt>
                <c:pt idx="1158">
                  <c:v>2.0255131996542803</c:v>
                </c:pt>
                <c:pt idx="1159">
                  <c:v>2.0255131996542803</c:v>
                </c:pt>
                <c:pt idx="1160">
                  <c:v>2.0255131996542803</c:v>
                </c:pt>
                <c:pt idx="1161">
                  <c:v>2.0268315914075385</c:v>
                </c:pt>
                <c:pt idx="1162">
                  <c:v>2.0268315914075385</c:v>
                </c:pt>
                <c:pt idx="1163">
                  <c:v>2.0268315914075385</c:v>
                </c:pt>
                <c:pt idx="1164">
                  <c:v>2.0268315914075385</c:v>
                </c:pt>
                <c:pt idx="1165">
                  <c:v>2.0268315914075385</c:v>
                </c:pt>
                <c:pt idx="1166">
                  <c:v>2.0281482472922852</c:v>
                </c:pt>
                <c:pt idx="1167">
                  <c:v>2.0281482472922852</c:v>
                </c:pt>
                <c:pt idx="1168">
                  <c:v>2.0281482472922852</c:v>
                </c:pt>
                <c:pt idx="1169">
                  <c:v>2.0281482472922852</c:v>
                </c:pt>
                <c:pt idx="1170">
                  <c:v>2.0281482472922852</c:v>
                </c:pt>
                <c:pt idx="1171">
                  <c:v>2.0281482472922852</c:v>
                </c:pt>
                <c:pt idx="1172">
                  <c:v>2.0281482472922852</c:v>
                </c:pt>
                <c:pt idx="1173">
                  <c:v>2.0294631718735947</c:v>
                </c:pt>
                <c:pt idx="1174">
                  <c:v>2.0294631718735947</c:v>
                </c:pt>
                <c:pt idx="1175">
                  <c:v>2.0294631718735947</c:v>
                </c:pt>
                <c:pt idx="1176">
                  <c:v>2.0294631718735947</c:v>
                </c:pt>
                <c:pt idx="1177">
                  <c:v>2.0294631718735947</c:v>
                </c:pt>
                <c:pt idx="1178">
                  <c:v>2.0294631718735947</c:v>
                </c:pt>
                <c:pt idx="1179">
                  <c:v>2.0307763696985548</c:v>
                </c:pt>
                <c:pt idx="1180">
                  <c:v>2.0307763696985548</c:v>
                </c:pt>
                <c:pt idx="1181">
                  <c:v>2.0307763696985548</c:v>
                </c:pt>
                <c:pt idx="1182">
                  <c:v>2.0307763696985548</c:v>
                </c:pt>
                <c:pt idx="1183">
                  <c:v>2.0307763696985548</c:v>
                </c:pt>
                <c:pt idx="1184">
                  <c:v>2.0307763696985548</c:v>
                </c:pt>
                <c:pt idx="1185">
                  <c:v>2.0307763696985548</c:v>
                </c:pt>
                <c:pt idx="1186">
                  <c:v>2.0307763696985548</c:v>
                </c:pt>
                <c:pt idx="1187">
                  <c:v>2.0307763696985548</c:v>
                </c:pt>
                <c:pt idx="1188">
                  <c:v>2.0307763696985548</c:v>
                </c:pt>
                <c:pt idx="1189">
                  <c:v>2.0307763696985548</c:v>
                </c:pt>
                <c:pt idx="1190">
                  <c:v>2.0320878452963655</c:v>
                </c:pt>
                <c:pt idx="1191">
                  <c:v>2.0320878452963655</c:v>
                </c:pt>
                <c:pt idx="1192">
                  <c:v>2.0320878452963655</c:v>
                </c:pt>
                <c:pt idx="1193">
                  <c:v>2.0333976031784289</c:v>
                </c:pt>
                <c:pt idx="1194">
                  <c:v>2.0333976031784289</c:v>
                </c:pt>
                <c:pt idx="1195">
                  <c:v>2.0333976031784289</c:v>
                </c:pt>
                <c:pt idx="1196">
                  <c:v>2.0333976031784289</c:v>
                </c:pt>
                <c:pt idx="1197">
                  <c:v>2.0333976031784289</c:v>
                </c:pt>
                <c:pt idx="1198">
                  <c:v>2.0333976031784289</c:v>
                </c:pt>
                <c:pt idx="1199">
                  <c:v>2.0333976031784289</c:v>
                </c:pt>
                <c:pt idx="1200">
                  <c:v>2.0347056478384444</c:v>
                </c:pt>
                <c:pt idx="1201">
                  <c:v>2.0347056478384444</c:v>
                </c:pt>
                <c:pt idx="1202">
                  <c:v>2.0347056478384444</c:v>
                </c:pt>
                <c:pt idx="1203">
                  <c:v>2.0347056478384444</c:v>
                </c:pt>
                <c:pt idx="1204">
                  <c:v>2.0347056478384444</c:v>
                </c:pt>
                <c:pt idx="1205">
                  <c:v>2.0360119837525001</c:v>
                </c:pt>
                <c:pt idx="1206">
                  <c:v>2.0360119837525001</c:v>
                </c:pt>
                <c:pt idx="1207">
                  <c:v>2.0360119837525001</c:v>
                </c:pt>
                <c:pt idx="1208">
                  <c:v>2.0360119837525001</c:v>
                </c:pt>
                <c:pt idx="1209">
                  <c:v>2.0373166153791646</c:v>
                </c:pt>
                <c:pt idx="1210">
                  <c:v>2.0373166153791646</c:v>
                </c:pt>
                <c:pt idx="1211">
                  <c:v>2.0373166153791646</c:v>
                </c:pt>
                <c:pt idx="1212">
                  <c:v>2.0373166153791646</c:v>
                </c:pt>
                <c:pt idx="1213">
                  <c:v>2.0373166153791646</c:v>
                </c:pt>
                <c:pt idx="1214">
                  <c:v>2.0373166153791646</c:v>
                </c:pt>
                <c:pt idx="1215">
                  <c:v>2.0386195471595809</c:v>
                </c:pt>
                <c:pt idx="1216">
                  <c:v>2.0386195471595809</c:v>
                </c:pt>
                <c:pt idx="1217">
                  <c:v>2.0386195471595809</c:v>
                </c:pt>
                <c:pt idx="1218">
                  <c:v>2.0386195471595809</c:v>
                </c:pt>
                <c:pt idx="1219">
                  <c:v>2.0386195471595809</c:v>
                </c:pt>
                <c:pt idx="1220">
                  <c:v>2.0386195471595809</c:v>
                </c:pt>
                <c:pt idx="1221">
                  <c:v>2.0386195471595809</c:v>
                </c:pt>
                <c:pt idx="1222">
                  <c:v>2.0386195471595809</c:v>
                </c:pt>
                <c:pt idx="1223">
                  <c:v>2.0386195471595809</c:v>
                </c:pt>
                <c:pt idx="1224">
                  <c:v>2.0386195471595809</c:v>
                </c:pt>
                <c:pt idx="1225">
                  <c:v>2.0386195471595809</c:v>
                </c:pt>
                <c:pt idx="1226">
                  <c:v>2.0399207835175526</c:v>
                </c:pt>
                <c:pt idx="1227">
                  <c:v>2.0399207835175526</c:v>
                </c:pt>
                <c:pt idx="1228">
                  <c:v>2.0399207835175526</c:v>
                </c:pt>
                <c:pt idx="1229">
                  <c:v>2.0399207835175526</c:v>
                </c:pt>
                <c:pt idx="1230">
                  <c:v>2.0399207835175526</c:v>
                </c:pt>
                <c:pt idx="1231">
                  <c:v>2.0399207835175526</c:v>
                </c:pt>
                <c:pt idx="1232">
                  <c:v>2.0399207835175526</c:v>
                </c:pt>
                <c:pt idx="1233">
                  <c:v>2.0412203288596382</c:v>
                </c:pt>
                <c:pt idx="1234">
                  <c:v>2.0412203288596382</c:v>
                </c:pt>
                <c:pt idx="1235">
                  <c:v>2.0412203288596382</c:v>
                </c:pt>
                <c:pt idx="1236">
                  <c:v>2.0412203288596382</c:v>
                </c:pt>
                <c:pt idx="1237">
                  <c:v>2.0412203288596382</c:v>
                </c:pt>
                <c:pt idx="1238">
                  <c:v>2.0412203288596382</c:v>
                </c:pt>
                <c:pt idx="1239">
                  <c:v>2.0412203288596382</c:v>
                </c:pt>
                <c:pt idx="1240">
                  <c:v>2.0412203288596382</c:v>
                </c:pt>
                <c:pt idx="1241">
                  <c:v>2.0412203288596382</c:v>
                </c:pt>
                <c:pt idx="1242">
                  <c:v>2.0412203288596382</c:v>
                </c:pt>
                <c:pt idx="1243">
                  <c:v>2.0425181875752383</c:v>
                </c:pt>
                <c:pt idx="1244">
                  <c:v>2.0425181875752383</c:v>
                </c:pt>
                <c:pt idx="1245">
                  <c:v>2.0425181875752383</c:v>
                </c:pt>
                <c:pt idx="1246">
                  <c:v>2.0438143640366846</c:v>
                </c:pt>
                <c:pt idx="1247">
                  <c:v>2.0438143640366846</c:v>
                </c:pt>
                <c:pt idx="1248">
                  <c:v>2.0438143640366846</c:v>
                </c:pt>
                <c:pt idx="1249">
                  <c:v>2.0451088625993306</c:v>
                </c:pt>
                <c:pt idx="1250">
                  <c:v>2.0451088625993306</c:v>
                </c:pt>
                <c:pt idx="1251">
                  <c:v>2.0451088625993306</c:v>
                </c:pt>
                <c:pt idx="1252">
                  <c:v>2.0451088625993306</c:v>
                </c:pt>
                <c:pt idx="1253">
                  <c:v>2.0451088625993306</c:v>
                </c:pt>
                <c:pt idx="1254">
                  <c:v>2.0451088625993306</c:v>
                </c:pt>
                <c:pt idx="1255">
                  <c:v>2.0451088625993306</c:v>
                </c:pt>
                <c:pt idx="1256">
                  <c:v>2.0451088625993306</c:v>
                </c:pt>
                <c:pt idx="1257">
                  <c:v>2.0451088625993306</c:v>
                </c:pt>
                <c:pt idx="1258">
                  <c:v>2.0451088625993306</c:v>
                </c:pt>
                <c:pt idx="1259">
                  <c:v>2.0451088625993306</c:v>
                </c:pt>
                <c:pt idx="1260">
                  <c:v>2.046401687601636</c:v>
                </c:pt>
                <c:pt idx="1261">
                  <c:v>2.046401687601636</c:v>
                </c:pt>
                <c:pt idx="1262">
                  <c:v>2.046401687601636</c:v>
                </c:pt>
                <c:pt idx="1263">
                  <c:v>2.046401687601636</c:v>
                </c:pt>
                <c:pt idx="1264">
                  <c:v>2.046401687601636</c:v>
                </c:pt>
                <c:pt idx="1265">
                  <c:v>2.046401687601636</c:v>
                </c:pt>
                <c:pt idx="1266">
                  <c:v>2.046401687601636</c:v>
                </c:pt>
                <c:pt idx="1267">
                  <c:v>2.046401687601636</c:v>
                </c:pt>
                <c:pt idx="1268">
                  <c:v>2.0476928433652555</c:v>
                </c:pt>
                <c:pt idx="1269">
                  <c:v>2.0476928433652555</c:v>
                </c:pt>
                <c:pt idx="1270">
                  <c:v>2.0476928433652555</c:v>
                </c:pt>
                <c:pt idx="1271">
                  <c:v>2.0489823341951272</c:v>
                </c:pt>
                <c:pt idx="1272">
                  <c:v>2.0489823341951272</c:v>
                </c:pt>
                <c:pt idx="1273">
                  <c:v>2.0489823341951272</c:v>
                </c:pt>
                <c:pt idx="1274">
                  <c:v>2.0489823341951272</c:v>
                </c:pt>
                <c:pt idx="1275">
                  <c:v>2.0489823341951272</c:v>
                </c:pt>
                <c:pt idx="1276">
                  <c:v>2.050270164379556</c:v>
                </c:pt>
                <c:pt idx="1277">
                  <c:v>2.050270164379556</c:v>
                </c:pt>
                <c:pt idx="1278">
                  <c:v>2.050270164379556</c:v>
                </c:pt>
                <c:pt idx="1279">
                  <c:v>2.0515563381903004</c:v>
                </c:pt>
                <c:pt idx="1280">
                  <c:v>2.0515563381903004</c:v>
                </c:pt>
                <c:pt idx="1281">
                  <c:v>2.0515563381903004</c:v>
                </c:pt>
                <c:pt idx="1282">
                  <c:v>2.0515563381903004</c:v>
                </c:pt>
                <c:pt idx="1283">
                  <c:v>2.0515563381903004</c:v>
                </c:pt>
                <c:pt idx="1284">
                  <c:v>2.0528408598826569</c:v>
                </c:pt>
                <c:pt idx="1285">
                  <c:v>2.0528408598826569</c:v>
                </c:pt>
                <c:pt idx="1286">
                  <c:v>2.0528408598826569</c:v>
                </c:pt>
                <c:pt idx="1287">
                  <c:v>2.0528408598826569</c:v>
                </c:pt>
                <c:pt idx="1288">
                  <c:v>2.0528408598826569</c:v>
                </c:pt>
                <c:pt idx="1289">
                  <c:v>2.0528408598826569</c:v>
                </c:pt>
                <c:pt idx="1290">
                  <c:v>2.0528408598826569</c:v>
                </c:pt>
                <c:pt idx="1291">
                  <c:v>2.0528408598826569</c:v>
                </c:pt>
                <c:pt idx="1292">
                  <c:v>2.0541237336955462</c:v>
                </c:pt>
                <c:pt idx="1293">
                  <c:v>2.0541237336955462</c:v>
                </c:pt>
                <c:pt idx="1294">
                  <c:v>2.0541237336955462</c:v>
                </c:pt>
                <c:pt idx="1295">
                  <c:v>2.0541237336955462</c:v>
                </c:pt>
                <c:pt idx="1296">
                  <c:v>2.0541237336955462</c:v>
                </c:pt>
                <c:pt idx="1297">
                  <c:v>2.0541237336955462</c:v>
                </c:pt>
                <c:pt idx="1298">
                  <c:v>2.0541237336955462</c:v>
                </c:pt>
                <c:pt idx="1299">
                  <c:v>2.0541237336955462</c:v>
                </c:pt>
                <c:pt idx="1300">
                  <c:v>2.0554049638515948</c:v>
                </c:pt>
                <c:pt idx="1301">
                  <c:v>2.0554049638515948</c:v>
                </c:pt>
                <c:pt idx="1302">
                  <c:v>2.0554049638515948</c:v>
                </c:pt>
                <c:pt idx="1303">
                  <c:v>2.0566845545572199</c:v>
                </c:pt>
                <c:pt idx="1304">
                  <c:v>2.0566845545572199</c:v>
                </c:pt>
                <c:pt idx="1305">
                  <c:v>2.0566845545572199</c:v>
                </c:pt>
                <c:pt idx="1306">
                  <c:v>2.0566845545572199</c:v>
                </c:pt>
                <c:pt idx="1307">
                  <c:v>2.0566845545572199</c:v>
                </c:pt>
                <c:pt idx="1308">
                  <c:v>2.0579625100027119</c:v>
                </c:pt>
                <c:pt idx="1309">
                  <c:v>2.0579625100027119</c:v>
                </c:pt>
                <c:pt idx="1310">
                  <c:v>2.0579625100027119</c:v>
                </c:pt>
                <c:pt idx="1311">
                  <c:v>2.0579625100027119</c:v>
                </c:pt>
                <c:pt idx="1312">
                  <c:v>2.0579625100027119</c:v>
                </c:pt>
                <c:pt idx="1313">
                  <c:v>2.0579625100027119</c:v>
                </c:pt>
                <c:pt idx="1314">
                  <c:v>2.0579625100027119</c:v>
                </c:pt>
                <c:pt idx="1315">
                  <c:v>2.0592388343623163</c:v>
                </c:pt>
                <c:pt idx="1316">
                  <c:v>2.0592388343623163</c:v>
                </c:pt>
                <c:pt idx="1317">
                  <c:v>2.0592388343623163</c:v>
                </c:pt>
                <c:pt idx="1318">
                  <c:v>2.0592388343623163</c:v>
                </c:pt>
                <c:pt idx="1319">
                  <c:v>2.0592388343623163</c:v>
                </c:pt>
                <c:pt idx="1320">
                  <c:v>2.0605135317943168</c:v>
                </c:pt>
                <c:pt idx="1321">
                  <c:v>2.0605135317943168</c:v>
                </c:pt>
                <c:pt idx="1322">
                  <c:v>2.0605135317943168</c:v>
                </c:pt>
                <c:pt idx="1323">
                  <c:v>2.0605135317943168</c:v>
                </c:pt>
                <c:pt idx="1324">
                  <c:v>2.0605135317943168</c:v>
                </c:pt>
                <c:pt idx="1325">
                  <c:v>2.0605135317943168</c:v>
                </c:pt>
                <c:pt idx="1326">
                  <c:v>2.0605135317943168</c:v>
                </c:pt>
                <c:pt idx="1327">
                  <c:v>2.0605135317943168</c:v>
                </c:pt>
                <c:pt idx="1328">
                  <c:v>2.0605135317943168</c:v>
                </c:pt>
                <c:pt idx="1329">
                  <c:v>2.0605135317943168</c:v>
                </c:pt>
                <c:pt idx="1330">
                  <c:v>2.0617866064411152</c:v>
                </c:pt>
                <c:pt idx="1331">
                  <c:v>2.0617866064411152</c:v>
                </c:pt>
                <c:pt idx="1332">
                  <c:v>2.0617866064411152</c:v>
                </c:pt>
                <c:pt idx="1333">
                  <c:v>2.0617866064411152</c:v>
                </c:pt>
                <c:pt idx="1334">
                  <c:v>2.0617866064411152</c:v>
                </c:pt>
                <c:pt idx="1335">
                  <c:v>2.0617866064411152</c:v>
                </c:pt>
                <c:pt idx="1336">
                  <c:v>2.0617866064411152</c:v>
                </c:pt>
                <c:pt idx="1337">
                  <c:v>2.0617866064411152</c:v>
                </c:pt>
                <c:pt idx="1338">
                  <c:v>2.0630580624293118</c:v>
                </c:pt>
                <c:pt idx="1339">
                  <c:v>2.0630580624293118</c:v>
                </c:pt>
                <c:pt idx="1340">
                  <c:v>2.0630580624293118</c:v>
                </c:pt>
                <c:pt idx="1341">
                  <c:v>2.0630580624293118</c:v>
                </c:pt>
                <c:pt idx="1342">
                  <c:v>2.0630580624293118</c:v>
                </c:pt>
                <c:pt idx="1343">
                  <c:v>2.0630580624293118</c:v>
                </c:pt>
                <c:pt idx="1344">
                  <c:v>2.0630580624293118</c:v>
                </c:pt>
                <c:pt idx="1345">
                  <c:v>2.0630580624293118</c:v>
                </c:pt>
                <c:pt idx="1346">
                  <c:v>2.0630580624293118</c:v>
                </c:pt>
                <c:pt idx="1347">
                  <c:v>2.0630580624293118</c:v>
                </c:pt>
                <c:pt idx="1348">
                  <c:v>2.0643279038697879</c:v>
                </c:pt>
                <c:pt idx="1349">
                  <c:v>2.0643279038697879</c:v>
                </c:pt>
                <c:pt idx="1350">
                  <c:v>2.0643279038697879</c:v>
                </c:pt>
                <c:pt idx="1351">
                  <c:v>2.0643279038697879</c:v>
                </c:pt>
                <c:pt idx="1352">
                  <c:v>2.0655961348577829</c:v>
                </c:pt>
                <c:pt idx="1353">
                  <c:v>2.0655961348577829</c:v>
                </c:pt>
                <c:pt idx="1354">
                  <c:v>2.0655961348577829</c:v>
                </c:pt>
                <c:pt idx="1355">
                  <c:v>2.0655961348577829</c:v>
                </c:pt>
                <c:pt idx="1356">
                  <c:v>2.0655961348577829</c:v>
                </c:pt>
                <c:pt idx="1357">
                  <c:v>2.0655961348577829</c:v>
                </c:pt>
                <c:pt idx="1358">
                  <c:v>2.0655961348577829</c:v>
                </c:pt>
                <c:pt idx="1359">
                  <c:v>2.0655961348577829</c:v>
                </c:pt>
                <c:pt idx="1360">
                  <c:v>2.0655961348577829</c:v>
                </c:pt>
                <c:pt idx="1361">
                  <c:v>2.0655961348577829</c:v>
                </c:pt>
                <c:pt idx="1362">
                  <c:v>2.0655961348577829</c:v>
                </c:pt>
                <c:pt idx="1363">
                  <c:v>2.066862759472976</c:v>
                </c:pt>
                <c:pt idx="1364">
                  <c:v>2.066862759472976</c:v>
                </c:pt>
                <c:pt idx="1365">
                  <c:v>2.066862759472976</c:v>
                </c:pt>
                <c:pt idx="1366">
                  <c:v>2.066862759472976</c:v>
                </c:pt>
                <c:pt idx="1367">
                  <c:v>2.066862759472976</c:v>
                </c:pt>
                <c:pt idx="1368">
                  <c:v>2.066862759472976</c:v>
                </c:pt>
                <c:pt idx="1369">
                  <c:v>2.066862759472976</c:v>
                </c:pt>
                <c:pt idx="1370">
                  <c:v>2.066862759472976</c:v>
                </c:pt>
                <c:pt idx="1371">
                  <c:v>2.066862759472976</c:v>
                </c:pt>
                <c:pt idx="1372">
                  <c:v>2.066862759472976</c:v>
                </c:pt>
                <c:pt idx="1373">
                  <c:v>2.0681277817795625</c:v>
                </c:pt>
                <c:pt idx="1374">
                  <c:v>2.0681277817795625</c:v>
                </c:pt>
                <c:pt idx="1375">
                  <c:v>2.0681277817795625</c:v>
                </c:pt>
                <c:pt idx="1376">
                  <c:v>2.0681277817795625</c:v>
                </c:pt>
                <c:pt idx="1377">
                  <c:v>2.0681277817795625</c:v>
                </c:pt>
                <c:pt idx="1378">
                  <c:v>2.0681277817795625</c:v>
                </c:pt>
                <c:pt idx="1379">
                  <c:v>2.0681277817795625</c:v>
                </c:pt>
                <c:pt idx="1380">
                  <c:v>2.0681277817795625</c:v>
                </c:pt>
                <c:pt idx="1381">
                  <c:v>2.0681277817795625</c:v>
                </c:pt>
                <c:pt idx="1382">
                  <c:v>2.0681277817795625</c:v>
                </c:pt>
                <c:pt idx="1383">
                  <c:v>2.0681277817795625</c:v>
                </c:pt>
                <c:pt idx="1384">
                  <c:v>2.0681277817795625</c:v>
                </c:pt>
                <c:pt idx="1385">
                  <c:v>2.0681277817795625</c:v>
                </c:pt>
                <c:pt idx="1386">
                  <c:v>2.0693912058263346</c:v>
                </c:pt>
                <c:pt idx="1387">
                  <c:v>2.0693912058263346</c:v>
                </c:pt>
                <c:pt idx="1388">
                  <c:v>2.0693912058263346</c:v>
                </c:pt>
                <c:pt idx="1389">
                  <c:v>2.0693912058263346</c:v>
                </c:pt>
                <c:pt idx="1390">
                  <c:v>2.0693912058263346</c:v>
                </c:pt>
                <c:pt idx="1391">
                  <c:v>2.0706530356467567</c:v>
                </c:pt>
                <c:pt idx="1392">
                  <c:v>2.0706530356467567</c:v>
                </c:pt>
                <c:pt idx="1393">
                  <c:v>2.0706530356467567</c:v>
                </c:pt>
                <c:pt idx="1394">
                  <c:v>2.0706530356467567</c:v>
                </c:pt>
                <c:pt idx="1395">
                  <c:v>2.0706530356467567</c:v>
                </c:pt>
                <c:pt idx="1396">
                  <c:v>2.0719132752590443</c:v>
                </c:pt>
                <c:pt idx="1397">
                  <c:v>2.0719132752590443</c:v>
                </c:pt>
                <c:pt idx="1398">
                  <c:v>2.0719132752590443</c:v>
                </c:pt>
                <c:pt idx="1399">
                  <c:v>2.0719132752590443</c:v>
                </c:pt>
                <c:pt idx="1400">
                  <c:v>2.0719132752590443</c:v>
                </c:pt>
                <c:pt idx="1401">
                  <c:v>2.0719132752590443</c:v>
                </c:pt>
                <c:pt idx="1402">
                  <c:v>2.0719132752590443</c:v>
                </c:pt>
                <c:pt idx="1403">
                  <c:v>2.0731719286662407</c:v>
                </c:pt>
                <c:pt idx="1404">
                  <c:v>2.0731719286662407</c:v>
                </c:pt>
                <c:pt idx="1405">
                  <c:v>2.0731719286662407</c:v>
                </c:pt>
                <c:pt idx="1406">
                  <c:v>2.0731719286662407</c:v>
                </c:pt>
                <c:pt idx="1407">
                  <c:v>2.0731719286662407</c:v>
                </c:pt>
                <c:pt idx="1408">
                  <c:v>2.0731719286662407</c:v>
                </c:pt>
                <c:pt idx="1409">
                  <c:v>2.0731719286662407</c:v>
                </c:pt>
                <c:pt idx="1410">
                  <c:v>2.0731719286662407</c:v>
                </c:pt>
                <c:pt idx="1411">
                  <c:v>2.0731719286662407</c:v>
                </c:pt>
                <c:pt idx="1412">
                  <c:v>2.0731719286662407</c:v>
                </c:pt>
                <c:pt idx="1413">
                  <c:v>2.0731719286662407</c:v>
                </c:pt>
                <c:pt idx="1414">
                  <c:v>2.0731719286662407</c:v>
                </c:pt>
                <c:pt idx="1415">
                  <c:v>2.0731719286662407</c:v>
                </c:pt>
                <c:pt idx="1416">
                  <c:v>2.0744289998562917</c:v>
                </c:pt>
                <c:pt idx="1417">
                  <c:v>2.0744289998562917</c:v>
                </c:pt>
                <c:pt idx="1418">
                  <c:v>2.0744289998562917</c:v>
                </c:pt>
                <c:pt idx="1419">
                  <c:v>2.0744289998562917</c:v>
                </c:pt>
                <c:pt idx="1420">
                  <c:v>2.0756844928021239</c:v>
                </c:pt>
                <c:pt idx="1421">
                  <c:v>2.0756844928021239</c:v>
                </c:pt>
                <c:pt idx="1422">
                  <c:v>2.0756844928021239</c:v>
                </c:pt>
                <c:pt idx="1423">
                  <c:v>2.0756844928021239</c:v>
                </c:pt>
                <c:pt idx="1424">
                  <c:v>2.0756844928021239</c:v>
                </c:pt>
                <c:pt idx="1425">
                  <c:v>2.0756844928021239</c:v>
                </c:pt>
                <c:pt idx="1426">
                  <c:v>2.0756844928021239</c:v>
                </c:pt>
                <c:pt idx="1427">
                  <c:v>2.0756844928021239</c:v>
                </c:pt>
                <c:pt idx="1428">
                  <c:v>2.0756844928021239</c:v>
                </c:pt>
                <c:pt idx="1429">
                  <c:v>2.0756844928021239</c:v>
                </c:pt>
                <c:pt idx="1430">
                  <c:v>2.0769384114617173</c:v>
                </c:pt>
                <c:pt idx="1431">
                  <c:v>2.0769384114617173</c:v>
                </c:pt>
                <c:pt idx="1432">
                  <c:v>2.0769384114617173</c:v>
                </c:pt>
                <c:pt idx="1433">
                  <c:v>2.0769384114617173</c:v>
                </c:pt>
                <c:pt idx="1434">
                  <c:v>2.0781907597781832</c:v>
                </c:pt>
                <c:pt idx="1435">
                  <c:v>2.0781907597781832</c:v>
                </c:pt>
                <c:pt idx="1436">
                  <c:v>2.0781907597781832</c:v>
                </c:pt>
                <c:pt idx="1437">
                  <c:v>2.0781907597781832</c:v>
                </c:pt>
                <c:pt idx="1438">
                  <c:v>2.0781907597781832</c:v>
                </c:pt>
                <c:pt idx="1439">
                  <c:v>2.0794415416798357</c:v>
                </c:pt>
                <c:pt idx="1440">
                  <c:v>2.0794415416798357</c:v>
                </c:pt>
                <c:pt idx="1441">
                  <c:v>2.0794415416798357</c:v>
                </c:pt>
                <c:pt idx="1442">
                  <c:v>2.0794415416798357</c:v>
                </c:pt>
                <c:pt idx="1443">
                  <c:v>2.0794415416798357</c:v>
                </c:pt>
                <c:pt idx="1444">
                  <c:v>2.0794415416798357</c:v>
                </c:pt>
                <c:pt idx="1445">
                  <c:v>2.0806907610802678</c:v>
                </c:pt>
                <c:pt idx="1446">
                  <c:v>2.0806907610802678</c:v>
                </c:pt>
                <c:pt idx="1447">
                  <c:v>2.0806907610802678</c:v>
                </c:pt>
                <c:pt idx="1448">
                  <c:v>2.0806907610802678</c:v>
                </c:pt>
                <c:pt idx="1449">
                  <c:v>2.0806907610802678</c:v>
                </c:pt>
                <c:pt idx="1450">
                  <c:v>2.0806907610802678</c:v>
                </c:pt>
                <c:pt idx="1451">
                  <c:v>2.0806907610802678</c:v>
                </c:pt>
                <c:pt idx="1452">
                  <c:v>2.0806907610802678</c:v>
                </c:pt>
                <c:pt idx="1453">
                  <c:v>2.0819384218784229</c:v>
                </c:pt>
                <c:pt idx="1454">
                  <c:v>2.0819384218784229</c:v>
                </c:pt>
                <c:pt idx="1455">
                  <c:v>2.0819384218784229</c:v>
                </c:pt>
                <c:pt idx="1456">
                  <c:v>2.0819384218784229</c:v>
                </c:pt>
                <c:pt idx="1457">
                  <c:v>2.0819384218784229</c:v>
                </c:pt>
                <c:pt idx="1458">
                  <c:v>2.0819384218784229</c:v>
                </c:pt>
                <c:pt idx="1459">
                  <c:v>2.0819384218784229</c:v>
                </c:pt>
                <c:pt idx="1460">
                  <c:v>2.0819384218784229</c:v>
                </c:pt>
                <c:pt idx="1461">
                  <c:v>2.0831845279586703</c:v>
                </c:pt>
                <c:pt idx="1462">
                  <c:v>2.0831845279586703</c:v>
                </c:pt>
                <c:pt idx="1463">
                  <c:v>2.0831845279586703</c:v>
                </c:pt>
                <c:pt idx="1464">
                  <c:v>2.0831845279586703</c:v>
                </c:pt>
                <c:pt idx="1465">
                  <c:v>2.0831845279586703</c:v>
                </c:pt>
                <c:pt idx="1466">
                  <c:v>2.0831845279586703</c:v>
                </c:pt>
                <c:pt idx="1467">
                  <c:v>2.0831845279586703</c:v>
                </c:pt>
                <c:pt idx="1468">
                  <c:v>2.0844290831908747</c:v>
                </c:pt>
                <c:pt idx="1469">
                  <c:v>2.0844290831908747</c:v>
                </c:pt>
                <c:pt idx="1470">
                  <c:v>2.0844290831908747</c:v>
                </c:pt>
                <c:pt idx="1471">
                  <c:v>2.0844290831908747</c:v>
                </c:pt>
                <c:pt idx="1472">
                  <c:v>2.0844290831908747</c:v>
                </c:pt>
                <c:pt idx="1473">
                  <c:v>2.0844290831908747</c:v>
                </c:pt>
                <c:pt idx="1474">
                  <c:v>2.0844290831908747</c:v>
                </c:pt>
                <c:pt idx="1475">
                  <c:v>2.0844290831908747</c:v>
                </c:pt>
                <c:pt idx="1476">
                  <c:v>2.0856720914304723</c:v>
                </c:pt>
                <c:pt idx="1477">
                  <c:v>2.0856720914304723</c:v>
                </c:pt>
                <c:pt idx="1478">
                  <c:v>2.0856720914304723</c:v>
                </c:pt>
                <c:pt idx="1479">
                  <c:v>2.0856720914304723</c:v>
                </c:pt>
                <c:pt idx="1480">
                  <c:v>2.0856720914304723</c:v>
                </c:pt>
                <c:pt idx="1481">
                  <c:v>2.0856720914304723</c:v>
                </c:pt>
                <c:pt idx="1482">
                  <c:v>2.0856720914304723</c:v>
                </c:pt>
                <c:pt idx="1483">
                  <c:v>2.0856720914304723</c:v>
                </c:pt>
                <c:pt idx="1484">
                  <c:v>2.0856720914304723</c:v>
                </c:pt>
                <c:pt idx="1485">
                  <c:v>2.086913556518537</c:v>
                </c:pt>
                <c:pt idx="1486">
                  <c:v>2.086913556518537</c:v>
                </c:pt>
                <c:pt idx="1487">
                  <c:v>2.086913556518537</c:v>
                </c:pt>
                <c:pt idx="1488">
                  <c:v>2.086913556518537</c:v>
                </c:pt>
                <c:pt idx="1489">
                  <c:v>2.086913556518537</c:v>
                </c:pt>
                <c:pt idx="1490">
                  <c:v>2.086913556518537</c:v>
                </c:pt>
                <c:pt idx="1491">
                  <c:v>2.086913556518537</c:v>
                </c:pt>
                <c:pt idx="1492">
                  <c:v>2.086913556518537</c:v>
                </c:pt>
                <c:pt idx="1493">
                  <c:v>2.086913556518537</c:v>
                </c:pt>
                <c:pt idx="1494">
                  <c:v>2.086913556518537</c:v>
                </c:pt>
                <c:pt idx="1495">
                  <c:v>2.0881534822818573</c:v>
                </c:pt>
                <c:pt idx="1496">
                  <c:v>2.0881534822818573</c:v>
                </c:pt>
                <c:pt idx="1497">
                  <c:v>2.0881534822818573</c:v>
                </c:pt>
                <c:pt idx="1498">
                  <c:v>2.0893918725330041</c:v>
                </c:pt>
                <c:pt idx="1499">
                  <c:v>2.0893918725330041</c:v>
                </c:pt>
                <c:pt idx="1500">
                  <c:v>2.0893918725330041</c:v>
                </c:pt>
                <c:pt idx="1501">
                  <c:v>2.0893918725330041</c:v>
                </c:pt>
                <c:pt idx="1502">
                  <c:v>2.0893918725330041</c:v>
                </c:pt>
                <c:pt idx="1503">
                  <c:v>2.0893918725330041</c:v>
                </c:pt>
                <c:pt idx="1504">
                  <c:v>2.0893918725330041</c:v>
                </c:pt>
                <c:pt idx="1505">
                  <c:v>2.0893918725330041</c:v>
                </c:pt>
                <c:pt idx="1506">
                  <c:v>2.0893918725330041</c:v>
                </c:pt>
                <c:pt idx="1507">
                  <c:v>2.0893918725330041</c:v>
                </c:pt>
                <c:pt idx="1508">
                  <c:v>2.0893918725330041</c:v>
                </c:pt>
                <c:pt idx="1509">
                  <c:v>2.0893918725330041</c:v>
                </c:pt>
                <c:pt idx="1510">
                  <c:v>2.0906287310704004</c:v>
                </c:pt>
                <c:pt idx="1511">
                  <c:v>2.0906287310704004</c:v>
                </c:pt>
                <c:pt idx="1512">
                  <c:v>2.0906287310704004</c:v>
                </c:pt>
                <c:pt idx="1513">
                  <c:v>2.0906287310704004</c:v>
                </c:pt>
                <c:pt idx="1514">
                  <c:v>2.0906287310704004</c:v>
                </c:pt>
                <c:pt idx="1515">
                  <c:v>2.0918640616783932</c:v>
                </c:pt>
                <c:pt idx="1516">
                  <c:v>2.0918640616783932</c:v>
                </c:pt>
                <c:pt idx="1517">
                  <c:v>2.0918640616783932</c:v>
                </c:pt>
                <c:pt idx="1518">
                  <c:v>2.0918640616783932</c:v>
                </c:pt>
                <c:pt idx="1519">
                  <c:v>2.0918640616783932</c:v>
                </c:pt>
                <c:pt idx="1520">
                  <c:v>2.0930978681273213</c:v>
                </c:pt>
                <c:pt idx="1521">
                  <c:v>2.0930978681273213</c:v>
                </c:pt>
                <c:pt idx="1522">
                  <c:v>2.0930978681273213</c:v>
                </c:pt>
                <c:pt idx="1523">
                  <c:v>2.0930978681273213</c:v>
                </c:pt>
                <c:pt idx="1524">
                  <c:v>2.0930978681273213</c:v>
                </c:pt>
                <c:pt idx="1525">
                  <c:v>2.0943301541735866</c:v>
                </c:pt>
                <c:pt idx="1526">
                  <c:v>2.0943301541735866</c:v>
                </c:pt>
                <c:pt idx="1527">
                  <c:v>2.0943301541735866</c:v>
                </c:pt>
                <c:pt idx="1528">
                  <c:v>2.0943301541735866</c:v>
                </c:pt>
                <c:pt idx="1529">
                  <c:v>2.0943301541735866</c:v>
                </c:pt>
                <c:pt idx="1530">
                  <c:v>2.0943301541735866</c:v>
                </c:pt>
                <c:pt idx="1531">
                  <c:v>2.0943301541735866</c:v>
                </c:pt>
                <c:pt idx="1532">
                  <c:v>2.0955609235597192</c:v>
                </c:pt>
                <c:pt idx="1533">
                  <c:v>2.0955609235597192</c:v>
                </c:pt>
                <c:pt idx="1534">
                  <c:v>2.0955609235597192</c:v>
                </c:pt>
                <c:pt idx="1535">
                  <c:v>2.0955609235597192</c:v>
                </c:pt>
                <c:pt idx="1536">
                  <c:v>2.0955609235597192</c:v>
                </c:pt>
                <c:pt idx="1537">
                  <c:v>2.0955609235597192</c:v>
                </c:pt>
                <c:pt idx="1538">
                  <c:v>2.0955609235597192</c:v>
                </c:pt>
                <c:pt idx="1539">
                  <c:v>2.0955609235597192</c:v>
                </c:pt>
                <c:pt idx="1540">
                  <c:v>2.0955609235597192</c:v>
                </c:pt>
                <c:pt idx="1541">
                  <c:v>2.0967901800144491</c:v>
                </c:pt>
                <c:pt idx="1542">
                  <c:v>2.0967901800144491</c:v>
                </c:pt>
                <c:pt idx="1543">
                  <c:v>2.0967901800144491</c:v>
                </c:pt>
                <c:pt idx="1544">
                  <c:v>2.0967901800144491</c:v>
                </c:pt>
                <c:pt idx="1545">
                  <c:v>2.0967901800144491</c:v>
                </c:pt>
                <c:pt idx="1546">
                  <c:v>2.0967901800144491</c:v>
                </c:pt>
                <c:pt idx="1547">
                  <c:v>2.0980179272527715</c:v>
                </c:pt>
                <c:pt idx="1548">
                  <c:v>2.0980179272527715</c:v>
                </c:pt>
                <c:pt idx="1549">
                  <c:v>2.0980179272527715</c:v>
                </c:pt>
                <c:pt idx="1550">
                  <c:v>2.0980179272527715</c:v>
                </c:pt>
                <c:pt idx="1551">
                  <c:v>2.0980179272527715</c:v>
                </c:pt>
                <c:pt idx="1552">
                  <c:v>2.0980179272527715</c:v>
                </c:pt>
                <c:pt idx="1553">
                  <c:v>2.0980179272527715</c:v>
                </c:pt>
                <c:pt idx="1554">
                  <c:v>2.0980179272527715</c:v>
                </c:pt>
                <c:pt idx="1555">
                  <c:v>2.0980179272527715</c:v>
                </c:pt>
                <c:pt idx="1556">
                  <c:v>2.0992441689760155</c:v>
                </c:pt>
                <c:pt idx="1557">
                  <c:v>2.0992441689760155</c:v>
                </c:pt>
                <c:pt idx="1558">
                  <c:v>2.0992441689760155</c:v>
                </c:pt>
                <c:pt idx="1559">
                  <c:v>2.0992441689760155</c:v>
                </c:pt>
                <c:pt idx="1560">
                  <c:v>2.0992441689760155</c:v>
                </c:pt>
                <c:pt idx="1561">
                  <c:v>2.1004689088719113</c:v>
                </c:pt>
                <c:pt idx="1562">
                  <c:v>2.1004689088719113</c:v>
                </c:pt>
                <c:pt idx="1563">
                  <c:v>2.1004689088719113</c:v>
                </c:pt>
                <c:pt idx="1564">
                  <c:v>2.1004689088719113</c:v>
                </c:pt>
                <c:pt idx="1565">
                  <c:v>2.1004689088719113</c:v>
                </c:pt>
                <c:pt idx="1566">
                  <c:v>2.1004689088719113</c:v>
                </c:pt>
                <c:pt idx="1567">
                  <c:v>2.1004689088719113</c:v>
                </c:pt>
                <c:pt idx="1568">
                  <c:v>2.1004689088719113</c:v>
                </c:pt>
                <c:pt idx="1569">
                  <c:v>2.1004689088719113</c:v>
                </c:pt>
                <c:pt idx="1570">
                  <c:v>2.1004689088719113</c:v>
                </c:pt>
                <c:pt idx="1571">
                  <c:v>2.1004689088719113</c:v>
                </c:pt>
                <c:pt idx="1572">
                  <c:v>2.1016921506146558</c:v>
                </c:pt>
                <c:pt idx="1573">
                  <c:v>2.1016921506146558</c:v>
                </c:pt>
                <c:pt idx="1574">
                  <c:v>2.1016921506146558</c:v>
                </c:pt>
                <c:pt idx="1575">
                  <c:v>2.1016921506146558</c:v>
                </c:pt>
                <c:pt idx="1576">
                  <c:v>2.1016921506146558</c:v>
                </c:pt>
                <c:pt idx="1577">
                  <c:v>2.1016921506146558</c:v>
                </c:pt>
                <c:pt idx="1578">
                  <c:v>2.1016921506146558</c:v>
                </c:pt>
                <c:pt idx="1579">
                  <c:v>2.102913897864978</c:v>
                </c:pt>
                <c:pt idx="1580">
                  <c:v>2.102913897864978</c:v>
                </c:pt>
                <c:pt idx="1581">
                  <c:v>2.102913897864978</c:v>
                </c:pt>
                <c:pt idx="1582">
                  <c:v>2.102913897864978</c:v>
                </c:pt>
                <c:pt idx="1583">
                  <c:v>2.102913897864978</c:v>
                </c:pt>
                <c:pt idx="1584">
                  <c:v>2.102913897864978</c:v>
                </c:pt>
                <c:pt idx="1585">
                  <c:v>2.102913897864978</c:v>
                </c:pt>
                <c:pt idx="1586">
                  <c:v>2.102913897864978</c:v>
                </c:pt>
                <c:pt idx="1587">
                  <c:v>2.102913897864978</c:v>
                </c:pt>
                <c:pt idx="1588">
                  <c:v>2.1041341542702074</c:v>
                </c:pt>
                <c:pt idx="1589">
                  <c:v>2.1041341542702074</c:v>
                </c:pt>
                <c:pt idx="1590">
                  <c:v>2.1041341542702074</c:v>
                </c:pt>
                <c:pt idx="1591">
                  <c:v>2.1041341542702074</c:v>
                </c:pt>
                <c:pt idx="1592">
                  <c:v>2.1041341542702074</c:v>
                </c:pt>
                <c:pt idx="1593">
                  <c:v>2.1041341542702074</c:v>
                </c:pt>
                <c:pt idx="1594">
                  <c:v>2.1053529234643369</c:v>
                </c:pt>
                <c:pt idx="1595">
                  <c:v>2.1053529234643369</c:v>
                </c:pt>
                <c:pt idx="1596">
                  <c:v>2.1053529234643369</c:v>
                </c:pt>
                <c:pt idx="1597">
                  <c:v>2.1053529234643369</c:v>
                </c:pt>
                <c:pt idx="1598">
                  <c:v>2.1053529234643369</c:v>
                </c:pt>
                <c:pt idx="1599">
                  <c:v>2.1053529234643369</c:v>
                </c:pt>
                <c:pt idx="1600">
                  <c:v>2.1053529234643369</c:v>
                </c:pt>
                <c:pt idx="1601">
                  <c:v>2.1053529234643369</c:v>
                </c:pt>
                <c:pt idx="1602">
                  <c:v>2.1053529234643369</c:v>
                </c:pt>
                <c:pt idx="1603">
                  <c:v>2.1053529234643369</c:v>
                </c:pt>
                <c:pt idx="1604">
                  <c:v>2.1053529234643369</c:v>
                </c:pt>
                <c:pt idx="1605">
                  <c:v>2.1053529234643369</c:v>
                </c:pt>
                <c:pt idx="1606">
                  <c:v>2.1053529234643369</c:v>
                </c:pt>
                <c:pt idx="1607">
                  <c:v>2.1053529234643369</c:v>
                </c:pt>
                <c:pt idx="1608">
                  <c:v>2.1065702090680887</c:v>
                </c:pt>
                <c:pt idx="1609">
                  <c:v>2.1065702090680887</c:v>
                </c:pt>
                <c:pt idx="1610">
                  <c:v>2.1065702090680887</c:v>
                </c:pt>
                <c:pt idx="1611">
                  <c:v>2.1065702090680887</c:v>
                </c:pt>
                <c:pt idx="1612">
                  <c:v>2.1065702090680887</c:v>
                </c:pt>
                <c:pt idx="1613">
                  <c:v>2.1065702090680887</c:v>
                </c:pt>
                <c:pt idx="1614">
                  <c:v>2.1065702090680887</c:v>
                </c:pt>
                <c:pt idx="1615">
                  <c:v>2.1065702090680887</c:v>
                </c:pt>
                <c:pt idx="1616">
                  <c:v>2.1077860146889784</c:v>
                </c:pt>
                <c:pt idx="1617">
                  <c:v>2.1077860146889784</c:v>
                </c:pt>
                <c:pt idx="1618">
                  <c:v>2.1077860146889784</c:v>
                </c:pt>
                <c:pt idx="1619">
                  <c:v>2.1077860146889784</c:v>
                </c:pt>
                <c:pt idx="1620">
                  <c:v>2.1077860146889784</c:v>
                </c:pt>
                <c:pt idx="1621">
                  <c:v>2.1077860146889784</c:v>
                </c:pt>
                <c:pt idx="1622">
                  <c:v>2.1077860146889784</c:v>
                </c:pt>
                <c:pt idx="1623">
                  <c:v>2.1077860146889784</c:v>
                </c:pt>
                <c:pt idx="1624">
                  <c:v>2.1077860146889784</c:v>
                </c:pt>
                <c:pt idx="1625">
                  <c:v>2.1090003439213802</c:v>
                </c:pt>
                <c:pt idx="1626">
                  <c:v>2.1090003439213802</c:v>
                </c:pt>
                <c:pt idx="1627">
                  <c:v>2.1090003439213802</c:v>
                </c:pt>
                <c:pt idx="1628">
                  <c:v>2.1090003439213802</c:v>
                </c:pt>
                <c:pt idx="1629">
                  <c:v>2.1090003439213802</c:v>
                </c:pt>
                <c:pt idx="1630">
                  <c:v>2.1090003439213802</c:v>
                </c:pt>
                <c:pt idx="1631">
                  <c:v>2.1090003439213802</c:v>
                </c:pt>
                <c:pt idx="1632">
                  <c:v>2.1090003439213802</c:v>
                </c:pt>
                <c:pt idx="1633">
                  <c:v>2.1090003439213802</c:v>
                </c:pt>
                <c:pt idx="1634">
                  <c:v>2.1090003439213802</c:v>
                </c:pt>
                <c:pt idx="1635">
                  <c:v>2.1102132003465894</c:v>
                </c:pt>
                <c:pt idx="1636">
                  <c:v>2.1102132003465894</c:v>
                </c:pt>
                <c:pt idx="1637">
                  <c:v>2.1114245875328868</c:v>
                </c:pt>
                <c:pt idx="1638">
                  <c:v>2.1114245875328868</c:v>
                </c:pt>
                <c:pt idx="1639">
                  <c:v>2.1114245875328868</c:v>
                </c:pt>
                <c:pt idx="1640">
                  <c:v>2.1114245875328868</c:v>
                </c:pt>
                <c:pt idx="1641">
                  <c:v>2.1114245875328868</c:v>
                </c:pt>
                <c:pt idx="1642">
                  <c:v>2.1114245875328868</c:v>
                </c:pt>
                <c:pt idx="1643">
                  <c:v>2.1114245875328868</c:v>
                </c:pt>
                <c:pt idx="1644">
                  <c:v>2.1114245875328868</c:v>
                </c:pt>
                <c:pt idx="1645">
                  <c:v>2.1114245875328868</c:v>
                </c:pt>
                <c:pt idx="1646">
                  <c:v>2.1114245875328868</c:v>
                </c:pt>
                <c:pt idx="1647">
                  <c:v>2.1114245875328868</c:v>
                </c:pt>
                <c:pt idx="1648">
                  <c:v>2.1114245875328868</c:v>
                </c:pt>
                <c:pt idx="1649">
                  <c:v>2.1114245875328868</c:v>
                </c:pt>
                <c:pt idx="1650">
                  <c:v>2.1126345090355998</c:v>
                </c:pt>
                <c:pt idx="1651">
                  <c:v>2.1126345090355998</c:v>
                </c:pt>
                <c:pt idx="1652">
                  <c:v>2.1126345090355998</c:v>
                </c:pt>
                <c:pt idx="1653">
                  <c:v>2.1126345090355998</c:v>
                </c:pt>
                <c:pt idx="1654">
                  <c:v>2.1126345090355998</c:v>
                </c:pt>
                <c:pt idx="1655">
                  <c:v>2.1126345090355998</c:v>
                </c:pt>
                <c:pt idx="1656">
                  <c:v>2.1126345090355998</c:v>
                </c:pt>
                <c:pt idx="1657">
                  <c:v>2.1126345090355998</c:v>
                </c:pt>
                <c:pt idx="1658">
                  <c:v>2.1126345090355998</c:v>
                </c:pt>
                <c:pt idx="1659">
                  <c:v>2.1126345090355998</c:v>
                </c:pt>
                <c:pt idx="1660">
                  <c:v>2.1138429683971682</c:v>
                </c:pt>
                <c:pt idx="1661">
                  <c:v>2.1138429683971682</c:v>
                </c:pt>
                <c:pt idx="1662">
                  <c:v>2.1138429683971682</c:v>
                </c:pt>
                <c:pt idx="1663">
                  <c:v>2.1150499691472033</c:v>
                </c:pt>
                <c:pt idx="1664">
                  <c:v>2.1150499691472033</c:v>
                </c:pt>
                <c:pt idx="1665">
                  <c:v>2.1150499691472033</c:v>
                </c:pt>
                <c:pt idx="1666">
                  <c:v>2.1150499691472033</c:v>
                </c:pt>
                <c:pt idx="1667">
                  <c:v>2.1150499691472033</c:v>
                </c:pt>
                <c:pt idx="1668">
                  <c:v>2.1162555148025524</c:v>
                </c:pt>
                <c:pt idx="1669">
                  <c:v>2.1162555148025524</c:v>
                </c:pt>
                <c:pt idx="1670">
                  <c:v>2.1162555148025524</c:v>
                </c:pt>
                <c:pt idx="1671">
                  <c:v>2.1162555148025524</c:v>
                </c:pt>
                <c:pt idx="1672">
                  <c:v>2.1162555148025524</c:v>
                </c:pt>
                <c:pt idx="1673">
                  <c:v>2.1162555148025524</c:v>
                </c:pt>
                <c:pt idx="1674">
                  <c:v>2.1162555148025524</c:v>
                </c:pt>
                <c:pt idx="1675">
                  <c:v>2.1162555148025524</c:v>
                </c:pt>
                <c:pt idx="1676">
                  <c:v>2.1174596088673567</c:v>
                </c:pt>
                <c:pt idx="1677">
                  <c:v>2.1174596088673567</c:v>
                </c:pt>
                <c:pt idx="1678">
                  <c:v>2.1174596088673567</c:v>
                </c:pt>
                <c:pt idx="1679">
                  <c:v>2.1174596088673567</c:v>
                </c:pt>
                <c:pt idx="1680">
                  <c:v>2.1174596088673567</c:v>
                </c:pt>
                <c:pt idx="1681">
                  <c:v>2.1174596088673567</c:v>
                </c:pt>
                <c:pt idx="1682">
                  <c:v>2.1186622548331173</c:v>
                </c:pt>
                <c:pt idx="1683">
                  <c:v>2.1186622548331173</c:v>
                </c:pt>
                <c:pt idx="1684">
                  <c:v>2.1186622548331173</c:v>
                </c:pt>
                <c:pt idx="1685">
                  <c:v>2.1186622548331173</c:v>
                </c:pt>
                <c:pt idx="1686">
                  <c:v>2.1186622548331173</c:v>
                </c:pt>
                <c:pt idx="1687">
                  <c:v>2.1186622548331173</c:v>
                </c:pt>
                <c:pt idx="1688">
                  <c:v>2.1186622548331173</c:v>
                </c:pt>
                <c:pt idx="1689">
                  <c:v>2.1186622548331173</c:v>
                </c:pt>
                <c:pt idx="1690">
                  <c:v>2.1186622548331173</c:v>
                </c:pt>
                <c:pt idx="1691">
                  <c:v>2.1186622548331173</c:v>
                </c:pt>
                <c:pt idx="1692">
                  <c:v>2.1186622548331173</c:v>
                </c:pt>
                <c:pt idx="1693">
                  <c:v>2.1198634561787513</c:v>
                </c:pt>
                <c:pt idx="1694">
                  <c:v>2.1198634561787513</c:v>
                </c:pt>
                <c:pt idx="1695">
                  <c:v>2.1198634561787513</c:v>
                </c:pt>
                <c:pt idx="1696">
                  <c:v>2.1198634561787513</c:v>
                </c:pt>
                <c:pt idx="1697">
                  <c:v>2.1198634561787513</c:v>
                </c:pt>
                <c:pt idx="1698">
                  <c:v>2.1198634561787513</c:v>
                </c:pt>
                <c:pt idx="1699">
                  <c:v>2.1210632163706555</c:v>
                </c:pt>
                <c:pt idx="1700">
                  <c:v>2.1210632163706555</c:v>
                </c:pt>
                <c:pt idx="1701">
                  <c:v>2.1210632163706555</c:v>
                </c:pt>
                <c:pt idx="1702">
                  <c:v>2.1210632163706555</c:v>
                </c:pt>
                <c:pt idx="1703">
                  <c:v>2.1210632163706555</c:v>
                </c:pt>
                <c:pt idx="1704">
                  <c:v>2.1210632163706555</c:v>
                </c:pt>
                <c:pt idx="1705">
                  <c:v>2.1222615388627641</c:v>
                </c:pt>
                <c:pt idx="1706">
                  <c:v>2.1222615388627641</c:v>
                </c:pt>
                <c:pt idx="1707">
                  <c:v>2.1222615388627641</c:v>
                </c:pt>
                <c:pt idx="1708">
                  <c:v>2.1222615388627641</c:v>
                </c:pt>
                <c:pt idx="1709">
                  <c:v>2.1234584270966104</c:v>
                </c:pt>
                <c:pt idx="1710">
                  <c:v>2.1234584270966104</c:v>
                </c:pt>
                <c:pt idx="1711">
                  <c:v>2.1234584270966104</c:v>
                </c:pt>
                <c:pt idx="1712">
                  <c:v>2.1234584270966104</c:v>
                </c:pt>
                <c:pt idx="1713">
                  <c:v>2.1234584270966104</c:v>
                </c:pt>
                <c:pt idx="1714">
                  <c:v>2.1234584270966104</c:v>
                </c:pt>
                <c:pt idx="1715">
                  <c:v>2.1234584270966104</c:v>
                </c:pt>
                <c:pt idx="1716">
                  <c:v>2.1234584270966104</c:v>
                </c:pt>
                <c:pt idx="1717">
                  <c:v>2.124653884501384</c:v>
                </c:pt>
                <c:pt idx="1718">
                  <c:v>2.124653884501384</c:v>
                </c:pt>
                <c:pt idx="1719">
                  <c:v>2.124653884501384</c:v>
                </c:pt>
                <c:pt idx="1720">
                  <c:v>2.124653884501384</c:v>
                </c:pt>
                <c:pt idx="1721">
                  <c:v>2.124653884501384</c:v>
                </c:pt>
                <c:pt idx="1722">
                  <c:v>2.124653884501384</c:v>
                </c:pt>
                <c:pt idx="1723">
                  <c:v>2.124653884501384</c:v>
                </c:pt>
                <c:pt idx="1724">
                  <c:v>2.1258479144939919</c:v>
                </c:pt>
                <c:pt idx="1725">
                  <c:v>2.1258479144939919</c:v>
                </c:pt>
                <c:pt idx="1726">
                  <c:v>2.1258479144939919</c:v>
                </c:pt>
                <c:pt idx="1727">
                  <c:v>2.1258479144939919</c:v>
                </c:pt>
                <c:pt idx="1728">
                  <c:v>2.127040520479115</c:v>
                </c:pt>
                <c:pt idx="1729">
                  <c:v>2.127040520479115</c:v>
                </c:pt>
                <c:pt idx="1730">
                  <c:v>2.127040520479115</c:v>
                </c:pt>
                <c:pt idx="1731">
                  <c:v>2.127040520479115</c:v>
                </c:pt>
                <c:pt idx="1732">
                  <c:v>2.127040520479115</c:v>
                </c:pt>
                <c:pt idx="1733">
                  <c:v>2.127040520479115</c:v>
                </c:pt>
                <c:pt idx="1734">
                  <c:v>2.127040520479115</c:v>
                </c:pt>
                <c:pt idx="1735">
                  <c:v>2.127040520479115</c:v>
                </c:pt>
                <c:pt idx="1736">
                  <c:v>2.127040520479115</c:v>
                </c:pt>
                <c:pt idx="1737">
                  <c:v>2.1282317058492679</c:v>
                </c:pt>
                <c:pt idx="1738">
                  <c:v>2.1282317058492679</c:v>
                </c:pt>
                <c:pt idx="1739">
                  <c:v>2.1282317058492679</c:v>
                </c:pt>
                <c:pt idx="1740">
                  <c:v>2.1282317058492679</c:v>
                </c:pt>
                <c:pt idx="1741">
                  <c:v>2.1294214739848565</c:v>
                </c:pt>
                <c:pt idx="1742">
                  <c:v>2.1294214739848565</c:v>
                </c:pt>
                <c:pt idx="1743">
                  <c:v>2.1294214739848565</c:v>
                </c:pt>
                <c:pt idx="1744">
                  <c:v>2.1294214739848565</c:v>
                </c:pt>
                <c:pt idx="1745">
                  <c:v>2.1294214739848565</c:v>
                </c:pt>
                <c:pt idx="1746">
                  <c:v>2.1294214739848565</c:v>
                </c:pt>
                <c:pt idx="1747">
                  <c:v>2.1306098282542352</c:v>
                </c:pt>
                <c:pt idx="1748">
                  <c:v>2.1306098282542352</c:v>
                </c:pt>
                <c:pt idx="1749">
                  <c:v>2.1306098282542352</c:v>
                </c:pt>
                <c:pt idx="1750">
                  <c:v>2.1306098282542352</c:v>
                </c:pt>
                <c:pt idx="1751">
                  <c:v>2.1306098282542352</c:v>
                </c:pt>
                <c:pt idx="1752">
                  <c:v>2.1306098282542352</c:v>
                </c:pt>
                <c:pt idx="1753">
                  <c:v>2.1317967720137641</c:v>
                </c:pt>
                <c:pt idx="1754">
                  <c:v>2.1317967720137641</c:v>
                </c:pt>
                <c:pt idx="1755">
                  <c:v>2.1317967720137641</c:v>
                </c:pt>
                <c:pt idx="1756">
                  <c:v>2.1317967720137641</c:v>
                </c:pt>
                <c:pt idx="1757">
                  <c:v>2.1329823086078656</c:v>
                </c:pt>
                <c:pt idx="1758">
                  <c:v>2.1329823086078656</c:v>
                </c:pt>
                <c:pt idx="1759">
                  <c:v>2.1329823086078656</c:v>
                </c:pt>
                <c:pt idx="1760">
                  <c:v>2.1329823086078656</c:v>
                </c:pt>
                <c:pt idx="1761">
                  <c:v>2.1341664413690822</c:v>
                </c:pt>
                <c:pt idx="1762">
                  <c:v>2.1341664413690822</c:v>
                </c:pt>
                <c:pt idx="1763">
                  <c:v>2.1341664413690822</c:v>
                </c:pt>
                <c:pt idx="1764">
                  <c:v>2.1341664413690822</c:v>
                </c:pt>
                <c:pt idx="1765">
                  <c:v>2.1341664413690822</c:v>
                </c:pt>
                <c:pt idx="1766">
                  <c:v>2.1341664413690822</c:v>
                </c:pt>
                <c:pt idx="1767">
                  <c:v>2.1341664413690822</c:v>
                </c:pt>
                <c:pt idx="1768">
                  <c:v>2.1341664413690822</c:v>
                </c:pt>
                <c:pt idx="1769">
                  <c:v>2.1341664413690822</c:v>
                </c:pt>
                <c:pt idx="1770">
                  <c:v>2.1341664413690822</c:v>
                </c:pt>
                <c:pt idx="1771">
                  <c:v>2.1341664413690822</c:v>
                </c:pt>
                <c:pt idx="1772">
                  <c:v>2.135349173618132</c:v>
                </c:pt>
                <c:pt idx="1773">
                  <c:v>2.135349173618132</c:v>
                </c:pt>
                <c:pt idx="1774">
                  <c:v>2.135349173618132</c:v>
                </c:pt>
                <c:pt idx="1775">
                  <c:v>2.135349173618132</c:v>
                </c:pt>
                <c:pt idx="1776">
                  <c:v>2.135349173618132</c:v>
                </c:pt>
                <c:pt idx="1777">
                  <c:v>2.135349173618132</c:v>
                </c:pt>
                <c:pt idx="1778">
                  <c:v>2.135349173618132</c:v>
                </c:pt>
                <c:pt idx="1779">
                  <c:v>2.135349173618132</c:v>
                </c:pt>
                <c:pt idx="1780">
                  <c:v>2.135349173618132</c:v>
                </c:pt>
                <c:pt idx="1781">
                  <c:v>2.135349173618132</c:v>
                </c:pt>
                <c:pt idx="1782">
                  <c:v>2.135349173618132</c:v>
                </c:pt>
                <c:pt idx="1783">
                  <c:v>2.136530508663963</c:v>
                </c:pt>
                <c:pt idx="1784">
                  <c:v>2.136530508663963</c:v>
                </c:pt>
                <c:pt idx="1785">
                  <c:v>2.136530508663963</c:v>
                </c:pt>
                <c:pt idx="1786">
                  <c:v>2.136530508663963</c:v>
                </c:pt>
                <c:pt idx="1787">
                  <c:v>2.136530508663963</c:v>
                </c:pt>
                <c:pt idx="1788">
                  <c:v>2.136530508663963</c:v>
                </c:pt>
                <c:pt idx="1789">
                  <c:v>2.136530508663963</c:v>
                </c:pt>
                <c:pt idx="1790">
                  <c:v>2.136530508663963</c:v>
                </c:pt>
                <c:pt idx="1791">
                  <c:v>2.136530508663963</c:v>
                </c:pt>
                <c:pt idx="1792">
                  <c:v>2.136530508663963</c:v>
                </c:pt>
                <c:pt idx="1793">
                  <c:v>2.1377104498038118</c:v>
                </c:pt>
                <c:pt idx="1794">
                  <c:v>2.1377104498038118</c:v>
                </c:pt>
                <c:pt idx="1795">
                  <c:v>2.1377104498038118</c:v>
                </c:pt>
                <c:pt idx="1796">
                  <c:v>2.1377104498038118</c:v>
                </c:pt>
                <c:pt idx="1797">
                  <c:v>2.1377104498038118</c:v>
                </c:pt>
                <c:pt idx="1798">
                  <c:v>2.1377104498038118</c:v>
                </c:pt>
                <c:pt idx="1799">
                  <c:v>2.1377104498038118</c:v>
                </c:pt>
                <c:pt idx="1800">
                  <c:v>2.1377104498038118</c:v>
                </c:pt>
                <c:pt idx="1801">
                  <c:v>2.1377104498038118</c:v>
                </c:pt>
                <c:pt idx="1802">
                  <c:v>2.1388890003232559</c:v>
                </c:pt>
                <c:pt idx="1803">
                  <c:v>2.1388890003232559</c:v>
                </c:pt>
                <c:pt idx="1804">
                  <c:v>2.1388890003232559</c:v>
                </c:pt>
                <c:pt idx="1805">
                  <c:v>2.1388890003232559</c:v>
                </c:pt>
                <c:pt idx="1806">
                  <c:v>2.1388890003232559</c:v>
                </c:pt>
                <c:pt idx="1807">
                  <c:v>2.1388890003232559</c:v>
                </c:pt>
                <c:pt idx="1808">
                  <c:v>2.1388890003232559</c:v>
                </c:pt>
                <c:pt idx="1809">
                  <c:v>2.1388890003232559</c:v>
                </c:pt>
                <c:pt idx="1810">
                  <c:v>2.1388890003232559</c:v>
                </c:pt>
                <c:pt idx="1811">
                  <c:v>2.1388890003232559</c:v>
                </c:pt>
                <c:pt idx="1812">
                  <c:v>2.1388890003232559</c:v>
                </c:pt>
                <c:pt idx="1813">
                  <c:v>2.1388890003232559</c:v>
                </c:pt>
                <c:pt idx="1814">
                  <c:v>2.1400661634962708</c:v>
                </c:pt>
                <c:pt idx="1815">
                  <c:v>2.1400661634962708</c:v>
                </c:pt>
                <c:pt idx="1816">
                  <c:v>2.1400661634962708</c:v>
                </c:pt>
                <c:pt idx="1817">
                  <c:v>2.1400661634962708</c:v>
                </c:pt>
                <c:pt idx="1818">
                  <c:v>2.1400661634962708</c:v>
                </c:pt>
                <c:pt idx="1819">
                  <c:v>2.1400661634962708</c:v>
                </c:pt>
                <c:pt idx="1820">
                  <c:v>2.1400661634962708</c:v>
                </c:pt>
                <c:pt idx="1821">
                  <c:v>2.1400661634962708</c:v>
                </c:pt>
                <c:pt idx="1822">
                  <c:v>2.1400661634962708</c:v>
                </c:pt>
                <c:pt idx="1823">
                  <c:v>2.1412419425852827</c:v>
                </c:pt>
                <c:pt idx="1824">
                  <c:v>2.1412419425852827</c:v>
                </c:pt>
                <c:pt idx="1825">
                  <c:v>2.1412419425852827</c:v>
                </c:pt>
                <c:pt idx="1826">
                  <c:v>2.1412419425852827</c:v>
                </c:pt>
                <c:pt idx="1827">
                  <c:v>2.1412419425852827</c:v>
                </c:pt>
                <c:pt idx="1828">
                  <c:v>2.1412419425852827</c:v>
                </c:pt>
                <c:pt idx="1829">
                  <c:v>2.1412419425852827</c:v>
                </c:pt>
                <c:pt idx="1830">
                  <c:v>2.1424163408412245</c:v>
                </c:pt>
                <c:pt idx="1831">
                  <c:v>2.1424163408412245</c:v>
                </c:pt>
                <c:pt idx="1832">
                  <c:v>2.1424163408412245</c:v>
                </c:pt>
                <c:pt idx="1833">
                  <c:v>2.1424163408412245</c:v>
                </c:pt>
                <c:pt idx="1834">
                  <c:v>2.1424163408412245</c:v>
                </c:pt>
                <c:pt idx="1835">
                  <c:v>2.1424163408412245</c:v>
                </c:pt>
                <c:pt idx="1836">
                  <c:v>2.1424163408412245</c:v>
                </c:pt>
                <c:pt idx="1837">
                  <c:v>2.1424163408412245</c:v>
                </c:pt>
                <c:pt idx="1838">
                  <c:v>2.1435893615035875</c:v>
                </c:pt>
                <c:pt idx="1839">
                  <c:v>2.1435893615035875</c:v>
                </c:pt>
                <c:pt idx="1840">
                  <c:v>2.1435893615035875</c:v>
                </c:pt>
                <c:pt idx="1841">
                  <c:v>2.1435893615035875</c:v>
                </c:pt>
                <c:pt idx="1842">
                  <c:v>2.1435893615035875</c:v>
                </c:pt>
                <c:pt idx="1843">
                  <c:v>2.1435893615035875</c:v>
                </c:pt>
                <c:pt idx="1844">
                  <c:v>2.1435893615035875</c:v>
                </c:pt>
                <c:pt idx="1845">
                  <c:v>2.1435893615035875</c:v>
                </c:pt>
                <c:pt idx="1846">
                  <c:v>2.1447610078004784</c:v>
                </c:pt>
                <c:pt idx="1847">
                  <c:v>2.1447610078004784</c:v>
                </c:pt>
                <c:pt idx="1848">
                  <c:v>2.1447610078004784</c:v>
                </c:pt>
                <c:pt idx="1849">
                  <c:v>2.1447610078004784</c:v>
                </c:pt>
                <c:pt idx="1850">
                  <c:v>2.1447610078004784</c:v>
                </c:pt>
                <c:pt idx="1851">
                  <c:v>2.1447610078004784</c:v>
                </c:pt>
                <c:pt idx="1852">
                  <c:v>2.1447610078004784</c:v>
                </c:pt>
                <c:pt idx="1853">
                  <c:v>2.1447610078004784</c:v>
                </c:pt>
                <c:pt idx="1854">
                  <c:v>2.1447610078004784</c:v>
                </c:pt>
                <c:pt idx="1855">
                  <c:v>2.145931282948669</c:v>
                </c:pt>
                <c:pt idx="1856">
                  <c:v>2.145931282948669</c:v>
                </c:pt>
                <c:pt idx="1857">
                  <c:v>2.145931282948669</c:v>
                </c:pt>
                <c:pt idx="1858">
                  <c:v>2.145931282948669</c:v>
                </c:pt>
                <c:pt idx="1859">
                  <c:v>2.145931282948669</c:v>
                </c:pt>
                <c:pt idx="1860">
                  <c:v>2.145931282948669</c:v>
                </c:pt>
                <c:pt idx="1861">
                  <c:v>2.145931282948669</c:v>
                </c:pt>
                <c:pt idx="1862">
                  <c:v>2.1471001901536506</c:v>
                </c:pt>
                <c:pt idx="1863">
                  <c:v>2.1471001901536506</c:v>
                </c:pt>
                <c:pt idx="1864">
                  <c:v>2.1471001901536506</c:v>
                </c:pt>
                <c:pt idx="1865">
                  <c:v>2.1471001901536506</c:v>
                </c:pt>
                <c:pt idx="1866">
                  <c:v>2.1471001901536506</c:v>
                </c:pt>
                <c:pt idx="1867">
                  <c:v>2.1471001901536506</c:v>
                </c:pt>
                <c:pt idx="1868">
                  <c:v>2.1482677326096886</c:v>
                </c:pt>
                <c:pt idx="1869">
                  <c:v>2.1482677326096886</c:v>
                </c:pt>
                <c:pt idx="1870">
                  <c:v>2.1482677326096886</c:v>
                </c:pt>
                <c:pt idx="1871">
                  <c:v>2.1482677326096886</c:v>
                </c:pt>
                <c:pt idx="1872">
                  <c:v>2.1482677326096886</c:v>
                </c:pt>
                <c:pt idx="1873">
                  <c:v>2.149433913499871</c:v>
                </c:pt>
                <c:pt idx="1874">
                  <c:v>2.149433913499871</c:v>
                </c:pt>
                <c:pt idx="1875">
                  <c:v>2.149433913499871</c:v>
                </c:pt>
                <c:pt idx="1876">
                  <c:v>2.149433913499871</c:v>
                </c:pt>
                <c:pt idx="1877">
                  <c:v>2.149433913499871</c:v>
                </c:pt>
                <c:pt idx="1878">
                  <c:v>2.150598735996164</c:v>
                </c:pt>
                <c:pt idx="1879">
                  <c:v>2.150598735996164</c:v>
                </c:pt>
                <c:pt idx="1880">
                  <c:v>2.150598735996164</c:v>
                </c:pt>
                <c:pt idx="1881">
                  <c:v>2.150598735996164</c:v>
                </c:pt>
                <c:pt idx="1882">
                  <c:v>2.150598735996164</c:v>
                </c:pt>
                <c:pt idx="1883">
                  <c:v>2.150598735996164</c:v>
                </c:pt>
                <c:pt idx="1884">
                  <c:v>2.1517622032594619</c:v>
                </c:pt>
                <c:pt idx="1885">
                  <c:v>2.1517622032594619</c:v>
                </c:pt>
                <c:pt idx="1886">
                  <c:v>2.1517622032594619</c:v>
                </c:pt>
                <c:pt idx="1887">
                  <c:v>2.1517622032594619</c:v>
                </c:pt>
                <c:pt idx="1888">
                  <c:v>2.1517622032594619</c:v>
                </c:pt>
                <c:pt idx="1889">
                  <c:v>2.1517622032594619</c:v>
                </c:pt>
                <c:pt idx="1890">
                  <c:v>2.1517622032594619</c:v>
                </c:pt>
                <c:pt idx="1891">
                  <c:v>2.1517622032594619</c:v>
                </c:pt>
                <c:pt idx="1892">
                  <c:v>2.1529243184396392</c:v>
                </c:pt>
                <c:pt idx="1893">
                  <c:v>2.1529243184396392</c:v>
                </c:pt>
                <c:pt idx="1894">
                  <c:v>2.1529243184396392</c:v>
                </c:pt>
                <c:pt idx="1895">
                  <c:v>2.1529243184396392</c:v>
                </c:pt>
                <c:pt idx="1896">
                  <c:v>2.1529243184396392</c:v>
                </c:pt>
                <c:pt idx="1897">
                  <c:v>2.1529243184396392</c:v>
                </c:pt>
                <c:pt idx="1898">
                  <c:v>2.1529243184396392</c:v>
                </c:pt>
                <c:pt idx="1899">
                  <c:v>2.1529243184396392</c:v>
                </c:pt>
                <c:pt idx="1900">
                  <c:v>2.1529243184396392</c:v>
                </c:pt>
                <c:pt idx="1901">
                  <c:v>2.1529243184396392</c:v>
                </c:pt>
                <c:pt idx="1902">
                  <c:v>2.1540850846756014</c:v>
                </c:pt>
                <c:pt idx="1903">
                  <c:v>2.1540850846756014</c:v>
                </c:pt>
                <c:pt idx="1904">
                  <c:v>2.1540850846756014</c:v>
                </c:pt>
                <c:pt idx="1905">
                  <c:v>2.1540850846756014</c:v>
                </c:pt>
                <c:pt idx="1906">
                  <c:v>2.1540850846756014</c:v>
                </c:pt>
                <c:pt idx="1907">
                  <c:v>2.1540850846756014</c:v>
                </c:pt>
                <c:pt idx="1908">
                  <c:v>2.1540850846756014</c:v>
                </c:pt>
                <c:pt idx="1909">
                  <c:v>2.1540850846756014</c:v>
                </c:pt>
                <c:pt idx="1910">
                  <c:v>2.1540850846756014</c:v>
                </c:pt>
                <c:pt idx="1911">
                  <c:v>2.1540850846756014</c:v>
                </c:pt>
                <c:pt idx="1912">
                  <c:v>2.1540850846756014</c:v>
                </c:pt>
                <c:pt idx="1913">
                  <c:v>2.1552445050953368</c:v>
                </c:pt>
                <c:pt idx="1914">
                  <c:v>2.1552445050953368</c:v>
                </c:pt>
                <c:pt idx="1915">
                  <c:v>2.1552445050953368</c:v>
                </c:pt>
                <c:pt idx="1916">
                  <c:v>2.1552445050953368</c:v>
                </c:pt>
                <c:pt idx="1917">
                  <c:v>2.1552445050953368</c:v>
                </c:pt>
                <c:pt idx="1918">
                  <c:v>2.1552445050953368</c:v>
                </c:pt>
                <c:pt idx="1919">
                  <c:v>2.1552445050953368</c:v>
                </c:pt>
                <c:pt idx="1920">
                  <c:v>2.1564025828159643</c:v>
                </c:pt>
                <c:pt idx="1921">
                  <c:v>2.1564025828159643</c:v>
                </c:pt>
                <c:pt idx="1922">
                  <c:v>2.1564025828159643</c:v>
                </c:pt>
                <c:pt idx="1923">
                  <c:v>2.1564025828159643</c:v>
                </c:pt>
                <c:pt idx="1924">
                  <c:v>2.1564025828159643</c:v>
                </c:pt>
                <c:pt idx="1925">
                  <c:v>2.1564025828159643</c:v>
                </c:pt>
                <c:pt idx="1926">
                  <c:v>2.1564025828159643</c:v>
                </c:pt>
                <c:pt idx="1927">
                  <c:v>2.1564025828159643</c:v>
                </c:pt>
                <c:pt idx="1928">
                  <c:v>2.1564025828159643</c:v>
                </c:pt>
                <c:pt idx="1929">
                  <c:v>2.1564025828159643</c:v>
                </c:pt>
                <c:pt idx="1930">
                  <c:v>2.157559320943788</c:v>
                </c:pt>
                <c:pt idx="1931">
                  <c:v>2.157559320943788</c:v>
                </c:pt>
                <c:pt idx="1932">
                  <c:v>2.157559320943788</c:v>
                </c:pt>
                <c:pt idx="1933">
                  <c:v>2.157559320943788</c:v>
                </c:pt>
                <c:pt idx="1934">
                  <c:v>2.157559320943788</c:v>
                </c:pt>
                <c:pt idx="1935">
                  <c:v>2.157559320943788</c:v>
                </c:pt>
                <c:pt idx="1936">
                  <c:v>2.1587147225743437</c:v>
                </c:pt>
                <c:pt idx="1937">
                  <c:v>2.1587147225743437</c:v>
                </c:pt>
                <c:pt idx="1938">
                  <c:v>2.1587147225743437</c:v>
                </c:pt>
                <c:pt idx="1939">
                  <c:v>2.1587147225743437</c:v>
                </c:pt>
                <c:pt idx="1940">
                  <c:v>2.1598687907924505</c:v>
                </c:pt>
                <c:pt idx="1941">
                  <c:v>2.1598687907924505</c:v>
                </c:pt>
                <c:pt idx="1942">
                  <c:v>2.1598687907924505</c:v>
                </c:pt>
                <c:pt idx="1943">
                  <c:v>2.1598687907924505</c:v>
                </c:pt>
                <c:pt idx="1944">
                  <c:v>2.1598687907924505</c:v>
                </c:pt>
                <c:pt idx="1945">
                  <c:v>2.1598687907924505</c:v>
                </c:pt>
                <c:pt idx="1946">
                  <c:v>2.1598687907924505</c:v>
                </c:pt>
                <c:pt idx="1947">
                  <c:v>2.1598687907924505</c:v>
                </c:pt>
                <c:pt idx="1948">
                  <c:v>2.1598687907924505</c:v>
                </c:pt>
                <c:pt idx="1949">
                  <c:v>2.1610215286722587</c:v>
                </c:pt>
                <c:pt idx="1950">
                  <c:v>2.1610215286722587</c:v>
                </c:pt>
                <c:pt idx="1951">
                  <c:v>2.1610215286722587</c:v>
                </c:pt>
                <c:pt idx="1952">
                  <c:v>2.1610215286722587</c:v>
                </c:pt>
                <c:pt idx="1953">
                  <c:v>2.1621729392773008</c:v>
                </c:pt>
                <c:pt idx="1954">
                  <c:v>2.1621729392773008</c:v>
                </c:pt>
                <c:pt idx="1955">
                  <c:v>2.1621729392773008</c:v>
                </c:pt>
                <c:pt idx="1956">
                  <c:v>2.1621729392773008</c:v>
                </c:pt>
                <c:pt idx="1957">
                  <c:v>2.1621729392773008</c:v>
                </c:pt>
                <c:pt idx="1958">
                  <c:v>2.1621729392773008</c:v>
                </c:pt>
                <c:pt idx="1959">
                  <c:v>2.1621729392773008</c:v>
                </c:pt>
                <c:pt idx="1960">
                  <c:v>2.1621729392773008</c:v>
                </c:pt>
                <c:pt idx="1961">
                  <c:v>2.1633230256605378</c:v>
                </c:pt>
                <c:pt idx="1962">
                  <c:v>2.1633230256605378</c:v>
                </c:pt>
                <c:pt idx="1963">
                  <c:v>2.1633230256605378</c:v>
                </c:pt>
                <c:pt idx="1964">
                  <c:v>2.1633230256605378</c:v>
                </c:pt>
                <c:pt idx="1965">
                  <c:v>2.1633230256605378</c:v>
                </c:pt>
                <c:pt idx="1966">
                  <c:v>2.1633230256605378</c:v>
                </c:pt>
                <c:pt idx="1967">
                  <c:v>2.1633230256605378</c:v>
                </c:pt>
                <c:pt idx="1968">
                  <c:v>2.1633230256605378</c:v>
                </c:pt>
                <c:pt idx="1969">
                  <c:v>2.1633230256605378</c:v>
                </c:pt>
                <c:pt idx="1970">
                  <c:v>2.1633230256605378</c:v>
                </c:pt>
                <c:pt idx="1971">
                  <c:v>2.1644717908644115</c:v>
                </c:pt>
                <c:pt idx="1972">
                  <c:v>2.1644717908644115</c:v>
                </c:pt>
                <c:pt idx="1973">
                  <c:v>2.1644717908644115</c:v>
                </c:pt>
                <c:pt idx="1974">
                  <c:v>2.1644717908644115</c:v>
                </c:pt>
                <c:pt idx="1975">
                  <c:v>2.1644717908644115</c:v>
                </c:pt>
                <c:pt idx="1976">
                  <c:v>2.1656192379208883</c:v>
                </c:pt>
                <c:pt idx="1977">
                  <c:v>2.1656192379208883</c:v>
                </c:pt>
                <c:pt idx="1978">
                  <c:v>2.1656192379208883</c:v>
                </c:pt>
                <c:pt idx="1979">
                  <c:v>2.1656192379208883</c:v>
                </c:pt>
                <c:pt idx="1980">
                  <c:v>2.166765369851511</c:v>
                </c:pt>
                <c:pt idx="1981">
                  <c:v>2.166765369851511</c:v>
                </c:pt>
                <c:pt idx="1982">
                  <c:v>2.166765369851511</c:v>
                </c:pt>
                <c:pt idx="1983">
                  <c:v>2.166765369851511</c:v>
                </c:pt>
                <c:pt idx="1984">
                  <c:v>2.166765369851511</c:v>
                </c:pt>
                <c:pt idx="1985">
                  <c:v>2.166765369851511</c:v>
                </c:pt>
                <c:pt idx="1986">
                  <c:v>2.166765369851511</c:v>
                </c:pt>
                <c:pt idx="1987">
                  <c:v>2.166765369851511</c:v>
                </c:pt>
                <c:pt idx="1988">
                  <c:v>2.167910189667444</c:v>
                </c:pt>
                <c:pt idx="1989">
                  <c:v>2.167910189667444</c:v>
                </c:pt>
                <c:pt idx="1990">
                  <c:v>2.167910189667444</c:v>
                </c:pt>
                <c:pt idx="1991">
                  <c:v>2.167910189667444</c:v>
                </c:pt>
                <c:pt idx="1992">
                  <c:v>2.167910189667444</c:v>
                </c:pt>
                <c:pt idx="1993">
                  <c:v>2.167910189667444</c:v>
                </c:pt>
                <c:pt idx="1994">
                  <c:v>2.167910189667444</c:v>
                </c:pt>
                <c:pt idx="1995">
                  <c:v>2.167910189667444</c:v>
                </c:pt>
                <c:pt idx="1996">
                  <c:v>2.1690537003695232</c:v>
                </c:pt>
                <c:pt idx="1997">
                  <c:v>2.1690537003695232</c:v>
                </c:pt>
                <c:pt idx="1998">
                  <c:v>2.1690537003695232</c:v>
                </c:pt>
                <c:pt idx="1999">
                  <c:v>2.1690537003695232</c:v>
                </c:pt>
                <c:pt idx="2000">
                  <c:v>2.1690537003695232</c:v>
                </c:pt>
                <c:pt idx="2001">
                  <c:v>2.1690537003695232</c:v>
                </c:pt>
                <c:pt idx="2002">
                  <c:v>2.1690537003695232</c:v>
                </c:pt>
                <c:pt idx="2003">
                  <c:v>2.1701959049482999</c:v>
                </c:pt>
                <c:pt idx="2004">
                  <c:v>2.1701959049482999</c:v>
                </c:pt>
                <c:pt idx="2005">
                  <c:v>2.1701959049482999</c:v>
                </c:pt>
                <c:pt idx="2006">
                  <c:v>2.1701959049482999</c:v>
                </c:pt>
                <c:pt idx="2007">
                  <c:v>2.1701959049482999</c:v>
                </c:pt>
                <c:pt idx="2008">
                  <c:v>2.1701959049482999</c:v>
                </c:pt>
                <c:pt idx="2009">
                  <c:v>2.1701959049482999</c:v>
                </c:pt>
                <c:pt idx="2010">
                  <c:v>2.1701959049482999</c:v>
                </c:pt>
                <c:pt idx="2011">
                  <c:v>2.1701959049482999</c:v>
                </c:pt>
                <c:pt idx="2012">
                  <c:v>2.1701959049482999</c:v>
                </c:pt>
                <c:pt idx="2013">
                  <c:v>2.1701959049482999</c:v>
                </c:pt>
                <c:pt idx="2014">
                  <c:v>2.1713368063840917</c:v>
                </c:pt>
                <c:pt idx="2015">
                  <c:v>2.1713368063840917</c:v>
                </c:pt>
                <c:pt idx="2016">
                  <c:v>2.1713368063840917</c:v>
                </c:pt>
                <c:pt idx="2017">
                  <c:v>2.1713368063840917</c:v>
                </c:pt>
                <c:pt idx="2018">
                  <c:v>2.1713368063840917</c:v>
                </c:pt>
                <c:pt idx="2019">
                  <c:v>2.1724764076470251</c:v>
                </c:pt>
                <c:pt idx="2020">
                  <c:v>2.1724764076470251</c:v>
                </c:pt>
                <c:pt idx="2021">
                  <c:v>2.1724764076470251</c:v>
                </c:pt>
                <c:pt idx="2022">
                  <c:v>2.1724764076470251</c:v>
                </c:pt>
                <c:pt idx="2023">
                  <c:v>2.1724764076470251</c:v>
                </c:pt>
                <c:pt idx="2024">
                  <c:v>2.1736147116970854</c:v>
                </c:pt>
                <c:pt idx="2025">
                  <c:v>2.1736147116970854</c:v>
                </c:pt>
                <c:pt idx="2026">
                  <c:v>2.1736147116970854</c:v>
                </c:pt>
                <c:pt idx="2027">
                  <c:v>2.1736147116970854</c:v>
                </c:pt>
                <c:pt idx="2028">
                  <c:v>2.1736147116970854</c:v>
                </c:pt>
                <c:pt idx="2029">
                  <c:v>2.174751721484161</c:v>
                </c:pt>
                <c:pt idx="2030">
                  <c:v>2.174751721484161</c:v>
                </c:pt>
                <c:pt idx="2031">
                  <c:v>2.174751721484161</c:v>
                </c:pt>
                <c:pt idx="2032">
                  <c:v>2.1758874399480881</c:v>
                </c:pt>
                <c:pt idx="2033">
                  <c:v>2.1758874399480881</c:v>
                </c:pt>
                <c:pt idx="2034">
                  <c:v>2.1758874399480881</c:v>
                </c:pt>
                <c:pt idx="2035">
                  <c:v>2.1758874399480881</c:v>
                </c:pt>
                <c:pt idx="2036">
                  <c:v>2.1770218700187001</c:v>
                </c:pt>
                <c:pt idx="2037">
                  <c:v>2.1770218700187001</c:v>
                </c:pt>
                <c:pt idx="2038">
                  <c:v>2.1781550146158688</c:v>
                </c:pt>
                <c:pt idx="2039">
                  <c:v>2.1781550146158688</c:v>
                </c:pt>
                <c:pt idx="2040">
                  <c:v>2.1781550146158688</c:v>
                </c:pt>
                <c:pt idx="2041">
                  <c:v>2.1781550146158688</c:v>
                </c:pt>
                <c:pt idx="2042">
                  <c:v>2.1781550146158688</c:v>
                </c:pt>
                <c:pt idx="2043">
                  <c:v>2.1781550146158688</c:v>
                </c:pt>
                <c:pt idx="2044">
                  <c:v>2.1781550146158688</c:v>
                </c:pt>
                <c:pt idx="2045">
                  <c:v>2.1792868766495519</c:v>
                </c:pt>
                <c:pt idx="2046">
                  <c:v>2.1792868766495519</c:v>
                </c:pt>
                <c:pt idx="2047">
                  <c:v>2.1792868766495519</c:v>
                </c:pt>
                <c:pt idx="2048">
                  <c:v>2.180417459019838</c:v>
                </c:pt>
                <c:pt idx="2049">
                  <c:v>2.180417459019838</c:v>
                </c:pt>
                <c:pt idx="2050">
                  <c:v>2.1815467646169897</c:v>
                </c:pt>
                <c:pt idx="2051">
                  <c:v>2.1815467646169897</c:v>
                </c:pt>
                <c:pt idx="2052">
                  <c:v>2.1815467646169897</c:v>
                </c:pt>
                <c:pt idx="2053">
                  <c:v>2.1815467646169897</c:v>
                </c:pt>
                <c:pt idx="2054">
                  <c:v>2.1815467646169897</c:v>
                </c:pt>
                <c:pt idx="2055">
                  <c:v>2.1815467646169897</c:v>
                </c:pt>
                <c:pt idx="2056">
                  <c:v>2.1826747963214879</c:v>
                </c:pt>
                <c:pt idx="2057">
                  <c:v>2.1826747963214879</c:v>
                </c:pt>
                <c:pt idx="2058">
                  <c:v>2.1826747963214879</c:v>
                </c:pt>
                <c:pt idx="2059">
                  <c:v>2.1826747963214879</c:v>
                </c:pt>
                <c:pt idx="2060">
                  <c:v>2.1826747963214879</c:v>
                </c:pt>
                <c:pt idx="2061">
                  <c:v>2.1826747963214879</c:v>
                </c:pt>
                <c:pt idx="2062">
                  <c:v>2.1826747963214879</c:v>
                </c:pt>
                <c:pt idx="2063">
                  <c:v>2.1826747963214879</c:v>
                </c:pt>
                <c:pt idx="2064">
                  <c:v>2.1838015570040787</c:v>
                </c:pt>
                <c:pt idx="2065">
                  <c:v>2.1838015570040787</c:v>
                </c:pt>
                <c:pt idx="2066">
                  <c:v>2.1838015570040787</c:v>
                </c:pt>
                <c:pt idx="2067">
                  <c:v>2.1838015570040787</c:v>
                </c:pt>
                <c:pt idx="2068">
                  <c:v>2.1838015570040787</c:v>
                </c:pt>
                <c:pt idx="2069">
                  <c:v>2.1838015570040787</c:v>
                </c:pt>
                <c:pt idx="2070">
                  <c:v>2.1838015570040787</c:v>
                </c:pt>
                <c:pt idx="2071">
                  <c:v>2.1838015570040787</c:v>
                </c:pt>
                <c:pt idx="2072">
                  <c:v>2.1849270495258133</c:v>
                </c:pt>
                <c:pt idx="2073">
                  <c:v>2.1849270495258133</c:v>
                </c:pt>
                <c:pt idx="2074">
                  <c:v>2.1849270495258133</c:v>
                </c:pt>
                <c:pt idx="2075">
                  <c:v>2.1849270495258133</c:v>
                </c:pt>
                <c:pt idx="2076">
                  <c:v>2.1849270495258133</c:v>
                </c:pt>
                <c:pt idx="2077">
                  <c:v>2.1849270495258133</c:v>
                </c:pt>
                <c:pt idx="2078">
                  <c:v>2.1849270495258133</c:v>
                </c:pt>
                <c:pt idx="2079">
                  <c:v>2.1849270495258133</c:v>
                </c:pt>
                <c:pt idx="2080">
                  <c:v>2.1849270495258133</c:v>
                </c:pt>
                <c:pt idx="2081">
                  <c:v>2.1849270495258133</c:v>
                </c:pt>
                <c:pt idx="2082">
                  <c:v>2.1849270495258133</c:v>
                </c:pt>
                <c:pt idx="2083">
                  <c:v>2.1849270495258133</c:v>
                </c:pt>
                <c:pt idx="2084">
                  <c:v>2.1860512767380942</c:v>
                </c:pt>
                <c:pt idx="2085">
                  <c:v>2.1860512767380942</c:v>
                </c:pt>
                <c:pt idx="2086">
                  <c:v>2.1860512767380942</c:v>
                </c:pt>
                <c:pt idx="2087">
                  <c:v>2.1860512767380942</c:v>
                </c:pt>
                <c:pt idx="2088">
                  <c:v>2.1860512767380942</c:v>
                </c:pt>
                <c:pt idx="2089">
                  <c:v>2.1860512767380942</c:v>
                </c:pt>
                <c:pt idx="2090">
                  <c:v>2.187174241482718</c:v>
                </c:pt>
                <c:pt idx="2091">
                  <c:v>2.187174241482718</c:v>
                </c:pt>
                <c:pt idx="2092">
                  <c:v>2.1882959465919178</c:v>
                </c:pt>
                <c:pt idx="2093">
                  <c:v>2.1882959465919178</c:v>
                </c:pt>
                <c:pt idx="2094">
                  <c:v>2.1882959465919178</c:v>
                </c:pt>
                <c:pt idx="2095">
                  <c:v>2.1882959465919178</c:v>
                </c:pt>
                <c:pt idx="2096">
                  <c:v>2.1882959465919178</c:v>
                </c:pt>
                <c:pt idx="2097">
                  <c:v>2.1882959465919178</c:v>
                </c:pt>
                <c:pt idx="2098">
                  <c:v>2.1882959465919178</c:v>
                </c:pt>
                <c:pt idx="2099">
                  <c:v>2.1882959465919178</c:v>
                </c:pt>
                <c:pt idx="2100">
                  <c:v>2.1894163948884078</c:v>
                </c:pt>
                <c:pt idx="2101">
                  <c:v>2.1894163948884078</c:v>
                </c:pt>
                <c:pt idx="2102">
                  <c:v>2.1894163948884078</c:v>
                </c:pt>
                <c:pt idx="2103">
                  <c:v>2.1894163948884078</c:v>
                </c:pt>
                <c:pt idx="2104">
                  <c:v>2.1894163948884078</c:v>
                </c:pt>
                <c:pt idx="2105">
                  <c:v>2.1894163948884078</c:v>
                </c:pt>
                <c:pt idx="2106">
                  <c:v>2.1905355891854228</c:v>
                </c:pt>
                <c:pt idx="2107">
                  <c:v>2.1916535322867641</c:v>
                </c:pt>
                <c:pt idx="2108">
                  <c:v>2.1916535322867641</c:v>
                </c:pt>
                <c:pt idx="2109">
                  <c:v>2.1916535322867641</c:v>
                </c:pt>
                <c:pt idx="2110">
                  <c:v>2.1916535322867641</c:v>
                </c:pt>
                <c:pt idx="2111">
                  <c:v>2.1916535322867641</c:v>
                </c:pt>
                <c:pt idx="2112">
                  <c:v>2.1916535322867641</c:v>
                </c:pt>
                <c:pt idx="2113">
                  <c:v>2.192770226986839</c:v>
                </c:pt>
                <c:pt idx="2114">
                  <c:v>2.192770226986839</c:v>
                </c:pt>
                <c:pt idx="2115">
                  <c:v>2.192770226986839</c:v>
                </c:pt>
                <c:pt idx="2116">
                  <c:v>2.192770226986839</c:v>
                </c:pt>
                <c:pt idx="2117">
                  <c:v>2.192770226986839</c:v>
                </c:pt>
                <c:pt idx="2118">
                  <c:v>2.192770226986839</c:v>
                </c:pt>
                <c:pt idx="2119">
                  <c:v>2.192770226986839</c:v>
                </c:pt>
                <c:pt idx="2120">
                  <c:v>2.192770226986839</c:v>
                </c:pt>
                <c:pt idx="2121">
                  <c:v>2.1938856760707046</c:v>
                </c:pt>
                <c:pt idx="2122">
                  <c:v>2.1938856760707046</c:v>
                </c:pt>
                <c:pt idx="2123">
                  <c:v>2.1938856760707046</c:v>
                </c:pt>
                <c:pt idx="2124">
                  <c:v>2.1938856760707046</c:v>
                </c:pt>
                <c:pt idx="2125">
                  <c:v>2.1938856760707046</c:v>
                </c:pt>
                <c:pt idx="2126">
                  <c:v>2.1938856760707046</c:v>
                </c:pt>
                <c:pt idx="2127">
                  <c:v>2.1949998823141081</c:v>
                </c:pt>
                <c:pt idx="2128">
                  <c:v>2.1949998823141081</c:v>
                </c:pt>
                <c:pt idx="2129">
                  <c:v>2.1949998823141081</c:v>
                </c:pt>
                <c:pt idx="2130">
                  <c:v>2.1949998823141081</c:v>
                </c:pt>
                <c:pt idx="2131">
                  <c:v>2.1961128484835291</c:v>
                </c:pt>
                <c:pt idx="2132">
                  <c:v>2.1961128484835291</c:v>
                </c:pt>
                <c:pt idx="2133">
                  <c:v>2.1961128484835291</c:v>
                </c:pt>
                <c:pt idx="2134">
                  <c:v>2.1961128484835291</c:v>
                </c:pt>
                <c:pt idx="2135">
                  <c:v>2.1972245773362196</c:v>
                </c:pt>
                <c:pt idx="2136">
                  <c:v>2.1972245773362196</c:v>
                </c:pt>
                <c:pt idx="2137">
                  <c:v>2.1983350716202463</c:v>
                </c:pt>
                <c:pt idx="2138">
                  <c:v>2.1983350716202463</c:v>
                </c:pt>
                <c:pt idx="2139">
                  <c:v>2.1983350716202463</c:v>
                </c:pt>
                <c:pt idx="2140">
                  <c:v>2.1983350716202463</c:v>
                </c:pt>
                <c:pt idx="2141">
                  <c:v>2.1983350716202463</c:v>
                </c:pt>
                <c:pt idx="2142">
                  <c:v>2.1983350716202463</c:v>
                </c:pt>
                <c:pt idx="2143">
                  <c:v>2.1983350716202463</c:v>
                </c:pt>
                <c:pt idx="2144">
                  <c:v>2.1994443340745322</c:v>
                </c:pt>
                <c:pt idx="2145">
                  <c:v>2.1994443340745322</c:v>
                </c:pt>
                <c:pt idx="2146">
                  <c:v>2.200552367428894</c:v>
                </c:pt>
                <c:pt idx="2147">
                  <c:v>2.200552367428894</c:v>
                </c:pt>
                <c:pt idx="2148">
                  <c:v>2.200552367428894</c:v>
                </c:pt>
                <c:pt idx="2149">
                  <c:v>2.200552367428894</c:v>
                </c:pt>
                <c:pt idx="2150">
                  <c:v>2.2016591744040852</c:v>
                </c:pt>
                <c:pt idx="2151">
                  <c:v>2.2016591744040852</c:v>
                </c:pt>
                <c:pt idx="2152">
                  <c:v>2.2016591744040852</c:v>
                </c:pt>
                <c:pt idx="2153">
                  <c:v>2.2016591744040852</c:v>
                </c:pt>
                <c:pt idx="2154">
                  <c:v>2.2016591744040852</c:v>
                </c:pt>
                <c:pt idx="2155">
                  <c:v>2.2027647577118348</c:v>
                </c:pt>
                <c:pt idx="2156">
                  <c:v>2.2027647577118348</c:v>
                </c:pt>
                <c:pt idx="2157">
                  <c:v>2.2027647577118348</c:v>
                </c:pt>
                <c:pt idx="2158">
                  <c:v>2.2038691200548879</c:v>
                </c:pt>
                <c:pt idx="2159">
                  <c:v>2.2038691200548879</c:v>
                </c:pt>
                <c:pt idx="2160">
                  <c:v>2.2038691200548879</c:v>
                </c:pt>
                <c:pt idx="2161">
                  <c:v>2.2038691200548879</c:v>
                </c:pt>
                <c:pt idx="2162">
                  <c:v>2.2038691200548879</c:v>
                </c:pt>
                <c:pt idx="2163">
                  <c:v>2.2049722641270453</c:v>
                </c:pt>
                <c:pt idx="2164">
                  <c:v>2.2049722641270453</c:v>
                </c:pt>
                <c:pt idx="2165">
                  <c:v>2.2049722641270453</c:v>
                </c:pt>
                <c:pt idx="2166">
                  <c:v>2.2049722641270453</c:v>
                </c:pt>
                <c:pt idx="2167">
                  <c:v>2.2060741926132019</c:v>
                </c:pt>
                <c:pt idx="2168">
                  <c:v>2.2060741926132019</c:v>
                </c:pt>
                <c:pt idx="2169">
                  <c:v>2.2060741926132019</c:v>
                </c:pt>
                <c:pt idx="2170">
                  <c:v>2.2060741926132019</c:v>
                </c:pt>
                <c:pt idx="2171">
                  <c:v>2.2060741926132019</c:v>
                </c:pt>
                <c:pt idx="2172">
                  <c:v>2.2060741926132019</c:v>
                </c:pt>
                <c:pt idx="2173">
                  <c:v>2.2060741926132019</c:v>
                </c:pt>
                <c:pt idx="2174">
                  <c:v>2.2071749081893874</c:v>
                </c:pt>
                <c:pt idx="2175">
                  <c:v>2.2071749081893874</c:v>
                </c:pt>
                <c:pt idx="2176">
                  <c:v>2.2071749081893874</c:v>
                </c:pt>
                <c:pt idx="2177">
                  <c:v>2.2071749081893874</c:v>
                </c:pt>
                <c:pt idx="2178">
                  <c:v>2.2071749081893874</c:v>
                </c:pt>
                <c:pt idx="2179">
                  <c:v>2.2082744135228043</c:v>
                </c:pt>
                <c:pt idx="2180">
                  <c:v>2.2082744135228043</c:v>
                </c:pt>
                <c:pt idx="2181">
                  <c:v>2.2082744135228043</c:v>
                </c:pt>
                <c:pt idx="2182">
                  <c:v>2.2082744135228043</c:v>
                </c:pt>
                <c:pt idx="2183">
                  <c:v>2.2093727112718669</c:v>
                </c:pt>
                <c:pt idx="2184">
                  <c:v>2.2093727112718669</c:v>
                </c:pt>
                <c:pt idx="2185">
                  <c:v>2.2093727112718669</c:v>
                </c:pt>
                <c:pt idx="2186">
                  <c:v>2.2093727112718669</c:v>
                </c:pt>
                <c:pt idx="2187">
                  <c:v>2.2093727112718669</c:v>
                </c:pt>
                <c:pt idx="2188">
                  <c:v>2.2093727112718669</c:v>
                </c:pt>
                <c:pt idx="2189">
                  <c:v>2.2093727112718669</c:v>
                </c:pt>
                <c:pt idx="2190">
                  <c:v>2.2093727112718669</c:v>
                </c:pt>
                <c:pt idx="2191">
                  <c:v>2.2104698040862401</c:v>
                </c:pt>
                <c:pt idx="2192">
                  <c:v>2.2104698040862401</c:v>
                </c:pt>
                <c:pt idx="2193">
                  <c:v>2.2104698040862401</c:v>
                </c:pt>
                <c:pt idx="2194">
                  <c:v>2.2104698040862401</c:v>
                </c:pt>
                <c:pt idx="2195">
                  <c:v>2.2115656946068771</c:v>
                </c:pt>
                <c:pt idx="2196">
                  <c:v>2.2115656946068771</c:v>
                </c:pt>
                <c:pt idx="2197">
                  <c:v>2.2115656946068771</c:v>
                </c:pt>
                <c:pt idx="2198">
                  <c:v>2.2115656946068771</c:v>
                </c:pt>
                <c:pt idx="2199">
                  <c:v>2.2115656946068771</c:v>
                </c:pt>
                <c:pt idx="2200">
                  <c:v>2.2115656946068771</c:v>
                </c:pt>
                <c:pt idx="2201">
                  <c:v>2.2115656946068771</c:v>
                </c:pt>
                <c:pt idx="2202">
                  <c:v>2.2115656946068771</c:v>
                </c:pt>
                <c:pt idx="2203">
                  <c:v>2.2126603854660587</c:v>
                </c:pt>
                <c:pt idx="2204">
                  <c:v>2.2126603854660587</c:v>
                </c:pt>
                <c:pt idx="2205">
                  <c:v>2.2126603854660587</c:v>
                </c:pt>
                <c:pt idx="2206">
                  <c:v>2.2126603854660587</c:v>
                </c:pt>
                <c:pt idx="2207">
                  <c:v>2.2126603854660587</c:v>
                </c:pt>
                <c:pt idx="2208">
                  <c:v>2.2126603854660587</c:v>
                </c:pt>
                <c:pt idx="2209">
                  <c:v>2.2137538792874301</c:v>
                </c:pt>
                <c:pt idx="2210">
                  <c:v>2.2137538792874301</c:v>
                </c:pt>
                <c:pt idx="2211">
                  <c:v>2.2137538792874301</c:v>
                </c:pt>
                <c:pt idx="2212">
                  <c:v>2.2148461786860389</c:v>
                </c:pt>
                <c:pt idx="2213">
                  <c:v>2.2148461786860389</c:v>
                </c:pt>
                <c:pt idx="2214">
                  <c:v>2.2148461786860389</c:v>
                </c:pt>
                <c:pt idx="2215">
                  <c:v>2.2148461786860389</c:v>
                </c:pt>
                <c:pt idx="2216">
                  <c:v>2.2159372862683733</c:v>
                </c:pt>
                <c:pt idx="2217">
                  <c:v>2.2159372862683733</c:v>
                </c:pt>
                <c:pt idx="2218">
                  <c:v>2.2159372862683733</c:v>
                </c:pt>
                <c:pt idx="2219">
                  <c:v>2.2159372862683733</c:v>
                </c:pt>
                <c:pt idx="2220">
                  <c:v>2.2170272046323989</c:v>
                </c:pt>
                <c:pt idx="2221">
                  <c:v>2.2170272046323989</c:v>
                </c:pt>
                <c:pt idx="2222">
                  <c:v>2.2170272046323989</c:v>
                </c:pt>
                <c:pt idx="2223">
                  <c:v>2.2181159363675955</c:v>
                </c:pt>
                <c:pt idx="2224">
                  <c:v>2.2181159363675955</c:v>
                </c:pt>
                <c:pt idx="2225">
                  <c:v>2.2181159363675955</c:v>
                </c:pt>
                <c:pt idx="2226">
                  <c:v>2.2181159363675955</c:v>
                </c:pt>
                <c:pt idx="2227">
                  <c:v>2.2181159363675955</c:v>
                </c:pt>
                <c:pt idx="2228">
                  <c:v>2.2181159363675955</c:v>
                </c:pt>
                <c:pt idx="2229">
                  <c:v>2.2181159363675955</c:v>
                </c:pt>
                <c:pt idx="2230">
                  <c:v>2.2192034840549946</c:v>
                </c:pt>
                <c:pt idx="2231">
                  <c:v>2.2192034840549946</c:v>
                </c:pt>
                <c:pt idx="2232">
                  <c:v>2.2192034840549946</c:v>
                </c:pt>
                <c:pt idx="2233">
                  <c:v>2.2192034840549946</c:v>
                </c:pt>
                <c:pt idx="2234">
                  <c:v>2.2202898502672155</c:v>
                </c:pt>
                <c:pt idx="2235">
                  <c:v>2.2202898502672155</c:v>
                </c:pt>
                <c:pt idx="2236">
                  <c:v>2.2202898502672155</c:v>
                </c:pt>
                <c:pt idx="2237">
                  <c:v>2.2202898502672155</c:v>
                </c:pt>
                <c:pt idx="2238">
                  <c:v>2.2202898502672155</c:v>
                </c:pt>
                <c:pt idx="2239">
                  <c:v>2.2202898502672155</c:v>
                </c:pt>
                <c:pt idx="2240">
                  <c:v>2.2202898502672155</c:v>
                </c:pt>
                <c:pt idx="2241">
                  <c:v>2.2213750375685026</c:v>
                </c:pt>
                <c:pt idx="2242">
                  <c:v>2.2213750375685026</c:v>
                </c:pt>
                <c:pt idx="2243">
                  <c:v>2.2213750375685026</c:v>
                </c:pt>
                <c:pt idx="2244">
                  <c:v>2.2213750375685026</c:v>
                </c:pt>
                <c:pt idx="2245">
                  <c:v>2.2213750375685026</c:v>
                </c:pt>
                <c:pt idx="2246">
                  <c:v>2.2224590485147608</c:v>
                </c:pt>
                <c:pt idx="2247">
                  <c:v>2.2224590485147608</c:v>
                </c:pt>
                <c:pt idx="2248">
                  <c:v>2.2235418856535927</c:v>
                </c:pt>
                <c:pt idx="2249">
                  <c:v>2.2235418856535927</c:v>
                </c:pt>
                <c:pt idx="2250">
                  <c:v>2.2235418856535927</c:v>
                </c:pt>
                <c:pt idx="2251">
                  <c:v>2.2235418856535927</c:v>
                </c:pt>
                <c:pt idx="2252">
                  <c:v>2.2235418856535927</c:v>
                </c:pt>
                <c:pt idx="2253">
                  <c:v>2.2235418856535927</c:v>
                </c:pt>
                <c:pt idx="2254">
                  <c:v>2.224623551524334</c:v>
                </c:pt>
                <c:pt idx="2255">
                  <c:v>2.224623551524334</c:v>
                </c:pt>
                <c:pt idx="2256">
                  <c:v>2.224623551524334</c:v>
                </c:pt>
                <c:pt idx="2257">
                  <c:v>2.2257040486580881</c:v>
                </c:pt>
                <c:pt idx="2258">
                  <c:v>2.2257040486580881</c:v>
                </c:pt>
                <c:pt idx="2259">
                  <c:v>2.2257040486580881</c:v>
                </c:pt>
                <c:pt idx="2260">
                  <c:v>2.2257040486580881</c:v>
                </c:pt>
                <c:pt idx="2261">
                  <c:v>2.2267833795777636</c:v>
                </c:pt>
                <c:pt idx="2262">
                  <c:v>2.2267833795777636</c:v>
                </c:pt>
                <c:pt idx="2263">
                  <c:v>2.2267833795777636</c:v>
                </c:pt>
                <c:pt idx="2264">
                  <c:v>2.2267833795777636</c:v>
                </c:pt>
                <c:pt idx="2265">
                  <c:v>2.2267833795777636</c:v>
                </c:pt>
                <c:pt idx="2266">
                  <c:v>2.2289385528257473</c:v>
                </c:pt>
                <c:pt idx="2267">
                  <c:v>2.2289385528257473</c:v>
                </c:pt>
                <c:pt idx="2268">
                  <c:v>2.2289385528257473</c:v>
                </c:pt>
                <c:pt idx="2269">
                  <c:v>2.2289385528257473</c:v>
                </c:pt>
                <c:pt idx="2270">
                  <c:v>2.2289385528257473</c:v>
                </c:pt>
                <c:pt idx="2271">
                  <c:v>2.2289385528257473</c:v>
                </c:pt>
                <c:pt idx="2272">
                  <c:v>2.2289385528257473</c:v>
                </c:pt>
                <c:pt idx="2273">
                  <c:v>2.2300144001592104</c:v>
                </c:pt>
                <c:pt idx="2274">
                  <c:v>2.2300144001592104</c:v>
                </c:pt>
                <c:pt idx="2275">
                  <c:v>2.2300144001592104</c:v>
                </c:pt>
                <c:pt idx="2276">
                  <c:v>2.2300144001592104</c:v>
                </c:pt>
                <c:pt idx="2277">
                  <c:v>2.2300144001592104</c:v>
                </c:pt>
                <c:pt idx="2278">
                  <c:v>2.2300144001592104</c:v>
                </c:pt>
                <c:pt idx="2279">
                  <c:v>2.2310890912889758</c:v>
                </c:pt>
                <c:pt idx="2280">
                  <c:v>2.2310890912889758</c:v>
                </c:pt>
                <c:pt idx="2281">
                  <c:v>2.2321626286975</c:v>
                </c:pt>
                <c:pt idx="2282">
                  <c:v>2.2321626286975</c:v>
                </c:pt>
                <c:pt idx="2283">
                  <c:v>2.2321626286975</c:v>
                </c:pt>
                <c:pt idx="2284">
                  <c:v>2.2321626286975</c:v>
                </c:pt>
                <c:pt idx="2285">
                  <c:v>2.2332350148592526</c:v>
                </c:pt>
                <c:pt idx="2286">
                  <c:v>2.2332350148592526</c:v>
                </c:pt>
                <c:pt idx="2287">
                  <c:v>2.2332350148592526</c:v>
                </c:pt>
                <c:pt idx="2288">
                  <c:v>2.2343062522407511</c:v>
                </c:pt>
                <c:pt idx="2289">
                  <c:v>2.2343062522407511</c:v>
                </c:pt>
                <c:pt idx="2290">
                  <c:v>2.2353763433005955</c:v>
                </c:pt>
                <c:pt idx="2291">
                  <c:v>2.2353763433005955</c:v>
                </c:pt>
                <c:pt idx="2292">
                  <c:v>2.2353763433005955</c:v>
                </c:pt>
                <c:pt idx="2293">
                  <c:v>2.2364452904895007</c:v>
                </c:pt>
                <c:pt idx="2294">
                  <c:v>2.2364452904895007</c:v>
                </c:pt>
                <c:pt idx="2295">
                  <c:v>2.2364452904895007</c:v>
                </c:pt>
                <c:pt idx="2296">
                  <c:v>2.2364452904895007</c:v>
                </c:pt>
                <c:pt idx="2297">
                  <c:v>2.2364452904895007</c:v>
                </c:pt>
                <c:pt idx="2298">
                  <c:v>2.2364452904895007</c:v>
                </c:pt>
                <c:pt idx="2299">
                  <c:v>2.2364452904895007</c:v>
                </c:pt>
                <c:pt idx="2300">
                  <c:v>2.2375130962503311</c:v>
                </c:pt>
                <c:pt idx="2301">
                  <c:v>2.2375130962503311</c:v>
                </c:pt>
                <c:pt idx="2302">
                  <c:v>2.2375130962503311</c:v>
                </c:pt>
                <c:pt idx="2303">
                  <c:v>2.2375130962503311</c:v>
                </c:pt>
                <c:pt idx="2304">
                  <c:v>2.2375130962503311</c:v>
                </c:pt>
                <c:pt idx="2305">
                  <c:v>2.2385797630181332</c:v>
                </c:pt>
                <c:pt idx="2306">
                  <c:v>2.2385797630181332</c:v>
                </c:pt>
                <c:pt idx="2307">
                  <c:v>2.2385797630181332</c:v>
                </c:pt>
                <c:pt idx="2308">
                  <c:v>2.2385797630181332</c:v>
                </c:pt>
                <c:pt idx="2309">
                  <c:v>2.2385797630181332</c:v>
                </c:pt>
                <c:pt idx="2310">
                  <c:v>2.2385797630181332</c:v>
                </c:pt>
                <c:pt idx="2311">
                  <c:v>2.2396452932201716</c:v>
                </c:pt>
                <c:pt idx="2312">
                  <c:v>2.2396452932201716</c:v>
                </c:pt>
                <c:pt idx="2313">
                  <c:v>2.2407096892759584</c:v>
                </c:pt>
                <c:pt idx="2314">
                  <c:v>2.2407096892759584</c:v>
                </c:pt>
                <c:pt idx="2315">
                  <c:v>2.2407096892759584</c:v>
                </c:pt>
                <c:pt idx="2316">
                  <c:v>2.2407096892759584</c:v>
                </c:pt>
                <c:pt idx="2317">
                  <c:v>2.2407096892759584</c:v>
                </c:pt>
                <c:pt idx="2318">
                  <c:v>2.2407096892759584</c:v>
                </c:pt>
                <c:pt idx="2319">
                  <c:v>2.2417729535972883</c:v>
                </c:pt>
                <c:pt idx="2320">
                  <c:v>2.2417729535972883</c:v>
                </c:pt>
                <c:pt idx="2321">
                  <c:v>2.2417729535972883</c:v>
                </c:pt>
                <c:pt idx="2322">
                  <c:v>2.2428350885882717</c:v>
                </c:pt>
                <c:pt idx="2323">
                  <c:v>2.2428350885882717</c:v>
                </c:pt>
                <c:pt idx="2324">
                  <c:v>2.2428350885882717</c:v>
                </c:pt>
                <c:pt idx="2325">
                  <c:v>2.2428350885882717</c:v>
                </c:pt>
                <c:pt idx="2326">
                  <c:v>2.2438960966453663</c:v>
                </c:pt>
                <c:pt idx="2327">
                  <c:v>2.2438960966453663</c:v>
                </c:pt>
                <c:pt idx="2328">
                  <c:v>2.2438960966453663</c:v>
                </c:pt>
                <c:pt idx="2329">
                  <c:v>2.2438960966453663</c:v>
                </c:pt>
                <c:pt idx="2330">
                  <c:v>2.244955980157409</c:v>
                </c:pt>
                <c:pt idx="2331">
                  <c:v>2.2460147415056513</c:v>
                </c:pt>
                <c:pt idx="2332">
                  <c:v>2.2460147415056513</c:v>
                </c:pt>
                <c:pt idx="2333">
                  <c:v>2.2460147415056513</c:v>
                </c:pt>
                <c:pt idx="2334">
                  <c:v>2.2470723830637871</c:v>
                </c:pt>
                <c:pt idx="2335">
                  <c:v>2.2470723830637871</c:v>
                </c:pt>
                <c:pt idx="2336">
                  <c:v>2.2470723830637871</c:v>
                </c:pt>
                <c:pt idx="2337">
                  <c:v>2.2470723830637871</c:v>
                </c:pt>
                <c:pt idx="2338">
                  <c:v>2.2481289071979869</c:v>
                </c:pt>
                <c:pt idx="2339">
                  <c:v>2.2481289071979869</c:v>
                </c:pt>
                <c:pt idx="2340">
                  <c:v>2.2481289071979869</c:v>
                </c:pt>
                <c:pt idx="2341">
                  <c:v>2.2481289071979869</c:v>
                </c:pt>
                <c:pt idx="2342">
                  <c:v>2.2481289071979869</c:v>
                </c:pt>
                <c:pt idx="2343">
                  <c:v>2.2481289071979869</c:v>
                </c:pt>
                <c:pt idx="2344">
                  <c:v>2.2481289071979869</c:v>
                </c:pt>
                <c:pt idx="2345">
                  <c:v>2.2481289071979869</c:v>
                </c:pt>
                <c:pt idx="2346">
                  <c:v>2.2491843162669305</c:v>
                </c:pt>
                <c:pt idx="2347">
                  <c:v>2.2491843162669305</c:v>
                </c:pt>
                <c:pt idx="2348">
                  <c:v>2.2491843162669305</c:v>
                </c:pt>
                <c:pt idx="2349">
                  <c:v>2.2502386126218363</c:v>
                </c:pt>
                <c:pt idx="2350">
                  <c:v>2.2502386126218363</c:v>
                </c:pt>
                <c:pt idx="2351">
                  <c:v>2.2512917986064953</c:v>
                </c:pt>
                <c:pt idx="2352">
                  <c:v>2.2512917986064953</c:v>
                </c:pt>
                <c:pt idx="2353">
                  <c:v>2.2512917986064953</c:v>
                </c:pt>
                <c:pt idx="2354">
                  <c:v>2.2512917986064953</c:v>
                </c:pt>
                <c:pt idx="2355">
                  <c:v>2.2512917986064953</c:v>
                </c:pt>
                <c:pt idx="2356">
                  <c:v>2.2512917986064953</c:v>
                </c:pt>
                <c:pt idx="2357">
                  <c:v>2.2512917986064953</c:v>
                </c:pt>
                <c:pt idx="2358">
                  <c:v>2.252343876557299</c:v>
                </c:pt>
                <c:pt idx="2359">
                  <c:v>2.252343876557299</c:v>
                </c:pt>
                <c:pt idx="2360">
                  <c:v>2.252343876557299</c:v>
                </c:pt>
                <c:pt idx="2361">
                  <c:v>2.252343876557299</c:v>
                </c:pt>
                <c:pt idx="2362">
                  <c:v>2.252343876557299</c:v>
                </c:pt>
                <c:pt idx="2363">
                  <c:v>2.253394848803274</c:v>
                </c:pt>
                <c:pt idx="2364">
                  <c:v>2.253394848803274</c:v>
                </c:pt>
                <c:pt idx="2365">
                  <c:v>2.253394848803274</c:v>
                </c:pt>
                <c:pt idx="2366">
                  <c:v>2.253394848803274</c:v>
                </c:pt>
                <c:pt idx="2367">
                  <c:v>2.253394848803274</c:v>
                </c:pt>
                <c:pt idx="2368">
                  <c:v>2.253394848803274</c:v>
                </c:pt>
                <c:pt idx="2369">
                  <c:v>2.253394848803274</c:v>
                </c:pt>
                <c:pt idx="2370">
                  <c:v>2.253394848803274</c:v>
                </c:pt>
                <c:pt idx="2371">
                  <c:v>2.253394848803274</c:v>
                </c:pt>
                <c:pt idx="2372">
                  <c:v>2.253394848803274</c:v>
                </c:pt>
                <c:pt idx="2373">
                  <c:v>2.253394848803274</c:v>
                </c:pt>
                <c:pt idx="2374">
                  <c:v>2.2544447176661109</c:v>
                </c:pt>
                <c:pt idx="2375">
                  <c:v>2.2544447176661109</c:v>
                </c:pt>
                <c:pt idx="2376">
                  <c:v>2.2544447176661109</c:v>
                </c:pt>
                <c:pt idx="2377">
                  <c:v>2.2554934854601951</c:v>
                </c:pt>
                <c:pt idx="2378">
                  <c:v>2.2554934854601951</c:v>
                </c:pt>
                <c:pt idx="2379">
                  <c:v>2.2554934854601951</c:v>
                </c:pt>
                <c:pt idx="2380">
                  <c:v>2.2554934854601951</c:v>
                </c:pt>
                <c:pt idx="2381">
                  <c:v>2.2554934854601951</c:v>
                </c:pt>
                <c:pt idx="2382">
                  <c:v>2.256541154492639</c:v>
                </c:pt>
                <c:pt idx="2383">
                  <c:v>2.256541154492639</c:v>
                </c:pt>
                <c:pt idx="2384">
                  <c:v>2.256541154492639</c:v>
                </c:pt>
                <c:pt idx="2385">
                  <c:v>2.256541154492639</c:v>
                </c:pt>
                <c:pt idx="2386">
                  <c:v>2.256541154492639</c:v>
                </c:pt>
                <c:pt idx="2387">
                  <c:v>2.256541154492639</c:v>
                </c:pt>
                <c:pt idx="2388">
                  <c:v>2.25758772706331</c:v>
                </c:pt>
                <c:pt idx="2389">
                  <c:v>2.25758772706331</c:v>
                </c:pt>
                <c:pt idx="2390">
                  <c:v>2.25758772706331</c:v>
                </c:pt>
                <c:pt idx="2391">
                  <c:v>2.25758772706331</c:v>
                </c:pt>
                <c:pt idx="2392">
                  <c:v>2.25758772706331</c:v>
                </c:pt>
                <c:pt idx="2393">
                  <c:v>2.25758772706331</c:v>
                </c:pt>
                <c:pt idx="2394">
                  <c:v>2.258633205464863</c:v>
                </c:pt>
                <c:pt idx="2395">
                  <c:v>2.258633205464863</c:v>
                </c:pt>
                <c:pt idx="2396">
                  <c:v>2.258633205464863</c:v>
                </c:pt>
                <c:pt idx="2397">
                  <c:v>2.258633205464863</c:v>
                </c:pt>
                <c:pt idx="2398">
                  <c:v>2.259677591982769</c:v>
                </c:pt>
                <c:pt idx="2399">
                  <c:v>2.259677591982769</c:v>
                </c:pt>
                <c:pt idx="2400">
                  <c:v>2.259677591982769</c:v>
                </c:pt>
                <c:pt idx="2401">
                  <c:v>2.259677591982769</c:v>
                </c:pt>
                <c:pt idx="2402">
                  <c:v>2.259677591982769</c:v>
                </c:pt>
                <c:pt idx="2403">
                  <c:v>2.2607208888953467</c:v>
                </c:pt>
                <c:pt idx="2404">
                  <c:v>2.2607208888953467</c:v>
                </c:pt>
                <c:pt idx="2405">
                  <c:v>2.2607208888953467</c:v>
                </c:pt>
                <c:pt idx="2406">
                  <c:v>2.2607208888953467</c:v>
                </c:pt>
                <c:pt idx="2407">
                  <c:v>2.2607208888953467</c:v>
                </c:pt>
                <c:pt idx="2408">
                  <c:v>2.2607208888953467</c:v>
                </c:pt>
                <c:pt idx="2409">
                  <c:v>2.2617630984737906</c:v>
                </c:pt>
                <c:pt idx="2410">
                  <c:v>2.2617630984737906</c:v>
                </c:pt>
                <c:pt idx="2411">
                  <c:v>2.2617630984737906</c:v>
                </c:pt>
                <c:pt idx="2412">
                  <c:v>2.2628042229822012</c:v>
                </c:pt>
                <c:pt idx="2413">
                  <c:v>2.2628042229822012</c:v>
                </c:pt>
                <c:pt idx="2414">
                  <c:v>2.2628042229822012</c:v>
                </c:pt>
                <c:pt idx="2415">
                  <c:v>2.2638442646776151</c:v>
                </c:pt>
                <c:pt idx="2416">
                  <c:v>2.2638442646776151</c:v>
                </c:pt>
                <c:pt idx="2417">
                  <c:v>2.2638442646776151</c:v>
                </c:pt>
                <c:pt idx="2418">
                  <c:v>2.2638442646776151</c:v>
                </c:pt>
                <c:pt idx="2419">
                  <c:v>2.264883225810034</c:v>
                </c:pt>
                <c:pt idx="2420">
                  <c:v>2.264883225810034</c:v>
                </c:pt>
                <c:pt idx="2421">
                  <c:v>2.264883225810034</c:v>
                </c:pt>
                <c:pt idx="2422">
                  <c:v>2.264883225810034</c:v>
                </c:pt>
                <c:pt idx="2423">
                  <c:v>2.264883225810034</c:v>
                </c:pt>
                <c:pt idx="2424">
                  <c:v>2.2659211086224542</c:v>
                </c:pt>
                <c:pt idx="2425">
                  <c:v>2.2659211086224542</c:v>
                </c:pt>
                <c:pt idx="2426">
                  <c:v>2.2659211086224542</c:v>
                </c:pt>
                <c:pt idx="2427">
                  <c:v>2.2669579153508947</c:v>
                </c:pt>
                <c:pt idx="2428">
                  <c:v>2.2669579153508947</c:v>
                </c:pt>
                <c:pt idx="2429">
                  <c:v>2.2669579153508947</c:v>
                </c:pt>
                <c:pt idx="2430">
                  <c:v>2.2669579153508947</c:v>
                </c:pt>
                <c:pt idx="2431">
                  <c:v>2.2679936482244267</c:v>
                </c:pt>
                <c:pt idx="2432">
                  <c:v>2.2679936482244267</c:v>
                </c:pt>
                <c:pt idx="2433">
                  <c:v>2.2690283094652028</c:v>
                </c:pt>
                <c:pt idx="2434">
                  <c:v>2.2690283094652028</c:v>
                </c:pt>
                <c:pt idx="2435">
                  <c:v>2.2700619012884857</c:v>
                </c:pt>
                <c:pt idx="2436">
                  <c:v>2.2700619012884857</c:v>
                </c:pt>
                <c:pt idx="2437">
                  <c:v>2.2700619012884857</c:v>
                </c:pt>
                <c:pt idx="2438">
                  <c:v>2.2700619012884857</c:v>
                </c:pt>
                <c:pt idx="2439">
                  <c:v>2.2710944259026746</c:v>
                </c:pt>
                <c:pt idx="2440">
                  <c:v>2.2710944259026746</c:v>
                </c:pt>
                <c:pt idx="2441">
                  <c:v>2.2710944259026746</c:v>
                </c:pt>
                <c:pt idx="2442">
                  <c:v>2.2710944259026746</c:v>
                </c:pt>
                <c:pt idx="2443">
                  <c:v>2.2710944259026746</c:v>
                </c:pt>
                <c:pt idx="2444">
                  <c:v>2.2721258855093369</c:v>
                </c:pt>
                <c:pt idx="2445">
                  <c:v>2.2721258855093369</c:v>
                </c:pt>
                <c:pt idx="2446">
                  <c:v>2.2721258855093369</c:v>
                </c:pt>
                <c:pt idx="2447">
                  <c:v>2.2721258855093369</c:v>
                </c:pt>
                <c:pt idx="2448">
                  <c:v>2.2721258855093369</c:v>
                </c:pt>
                <c:pt idx="2449">
                  <c:v>2.2721258855093369</c:v>
                </c:pt>
                <c:pt idx="2450">
                  <c:v>2.2731562823032334</c:v>
                </c:pt>
                <c:pt idx="2451">
                  <c:v>2.2731562823032334</c:v>
                </c:pt>
                <c:pt idx="2452">
                  <c:v>2.2731562823032334</c:v>
                </c:pt>
                <c:pt idx="2453">
                  <c:v>2.2731562823032334</c:v>
                </c:pt>
                <c:pt idx="2454">
                  <c:v>2.2741856184723477</c:v>
                </c:pt>
                <c:pt idx="2455">
                  <c:v>2.2741856184723477</c:v>
                </c:pt>
                <c:pt idx="2456">
                  <c:v>2.2741856184723477</c:v>
                </c:pt>
                <c:pt idx="2457">
                  <c:v>2.2752138961979136</c:v>
                </c:pt>
                <c:pt idx="2458">
                  <c:v>2.2752138961979136</c:v>
                </c:pt>
                <c:pt idx="2459">
                  <c:v>2.2762411176544437</c:v>
                </c:pt>
                <c:pt idx="2460">
                  <c:v>2.2762411176544437</c:v>
                </c:pt>
                <c:pt idx="2461">
                  <c:v>2.2772672850097559</c:v>
                </c:pt>
                <c:pt idx="2462">
                  <c:v>2.2782924004250011</c:v>
                </c:pt>
                <c:pt idx="2463">
                  <c:v>2.2782924004250011</c:v>
                </c:pt>
                <c:pt idx="2464">
                  <c:v>2.2782924004250011</c:v>
                </c:pt>
                <c:pt idx="2465">
                  <c:v>2.2782924004250011</c:v>
                </c:pt>
                <c:pt idx="2466">
                  <c:v>2.2793164660546914</c:v>
                </c:pt>
                <c:pt idx="2467">
                  <c:v>2.2793164660546914</c:v>
                </c:pt>
                <c:pt idx="2468">
                  <c:v>2.2793164660546914</c:v>
                </c:pt>
                <c:pt idx="2469">
                  <c:v>2.2793164660546914</c:v>
                </c:pt>
                <c:pt idx="2470">
                  <c:v>2.2793164660546914</c:v>
                </c:pt>
                <c:pt idx="2471">
                  <c:v>2.281361456542419</c:v>
                </c:pt>
                <c:pt idx="2472">
                  <c:v>2.281361456542419</c:v>
                </c:pt>
                <c:pt idx="2473">
                  <c:v>2.281361456542419</c:v>
                </c:pt>
                <c:pt idx="2474">
                  <c:v>2.2823823856765264</c:v>
                </c:pt>
                <c:pt idx="2475">
                  <c:v>2.2823823856765264</c:v>
                </c:pt>
                <c:pt idx="2476">
                  <c:v>2.2823823856765264</c:v>
                </c:pt>
                <c:pt idx="2477">
                  <c:v>2.2823823856765264</c:v>
                </c:pt>
                <c:pt idx="2478">
                  <c:v>2.2823823856765264</c:v>
                </c:pt>
                <c:pt idx="2479">
                  <c:v>2.2834022735772717</c:v>
                </c:pt>
                <c:pt idx="2480">
                  <c:v>2.2834022735772717</c:v>
                </c:pt>
                <c:pt idx="2481">
                  <c:v>2.2834022735772717</c:v>
                </c:pt>
                <c:pt idx="2482">
                  <c:v>2.2844211223663744</c:v>
                </c:pt>
                <c:pt idx="2483">
                  <c:v>2.2844211223663744</c:v>
                </c:pt>
                <c:pt idx="2484">
                  <c:v>2.2844211223663744</c:v>
                </c:pt>
                <c:pt idx="2485">
                  <c:v>2.2854389341590751</c:v>
                </c:pt>
                <c:pt idx="2486">
                  <c:v>2.2854389341590751</c:v>
                </c:pt>
                <c:pt idx="2487">
                  <c:v>2.2854389341590751</c:v>
                </c:pt>
                <c:pt idx="2488">
                  <c:v>2.2864557110641619</c:v>
                </c:pt>
                <c:pt idx="2489">
                  <c:v>2.2864557110641619</c:v>
                </c:pt>
                <c:pt idx="2490">
                  <c:v>2.2864557110641619</c:v>
                </c:pt>
                <c:pt idx="2491">
                  <c:v>2.2874714551839976</c:v>
                </c:pt>
                <c:pt idx="2492">
                  <c:v>2.2874714551839976</c:v>
                </c:pt>
                <c:pt idx="2493">
                  <c:v>2.2884861686145439</c:v>
                </c:pt>
                <c:pt idx="2494">
                  <c:v>2.2884861686145439</c:v>
                </c:pt>
                <c:pt idx="2495">
                  <c:v>2.2905125117597764</c:v>
                </c:pt>
                <c:pt idx="2496">
                  <c:v>2.2905125117597764</c:v>
                </c:pt>
                <c:pt idx="2497">
                  <c:v>2.2905125117597764</c:v>
                </c:pt>
                <c:pt idx="2498">
                  <c:v>2.2905125117597764</c:v>
                </c:pt>
                <c:pt idx="2499">
                  <c:v>2.2905125117597764</c:v>
                </c:pt>
                <c:pt idx="2500">
                  <c:v>2.2915241456346207</c:v>
                </c:pt>
                <c:pt idx="2501">
                  <c:v>2.2915241456346207</c:v>
                </c:pt>
                <c:pt idx="2502">
                  <c:v>2.2915241456346207</c:v>
                </c:pt>
                <c:pt idx="2503">
                  <c:v>2.2915241456346207</c:v>
                </c:pt>
                <c:pt idx="2504">
                  <c:v>2.2925347571405443</c:v>
                </c:pt>
                <c:pt idx="2505">
                  <c:v>2.2935443483418965</c:v>
                </c:pt>
                <c:pt idx="2506">
                  <c:v>2.2935443483418965</c:v>
                </c:pt>
                <c:pt idx="2507">
                  <c:v>2.2935443483418965</c:v>
                </c:pt>
                <c:pt idx="2508">
                  <c:v>2.2945529212967815</c:v>
                </c:pt>
                <c:pt idx="2509">
                  <c:v>2.2945529212967815</c:v>
                </c:pt>
                <c:pt idx="2510">
                  <c:v>2.2945529212967815</c:v>
                </c:pt>
                <c:pt idx="2511">
                  <c:v>2.2955604780570811</c:v>
                </c:pt>
                <c:pt idx="2512">
                  <c:v>2.2955604780570811</c:v>
                </c:pt>
                <c:pt idx="2513">
                  <c:v>2.2955604780570811</c:v>
                </c:pt>
                <c:pt idx="2514">
                  <c:v>2.2955604780570811</c:v>
                </c:pt>
                <c:pt idx="2515">
                  <c:v>2.2975725511705014</c:v>
                </c:pt>
                <c:pt idx="2516">
                  <c:v>2.2975725511705014</c:v>
                </c:pt>
                <c:pt idx="2517">
                  <c:v>2.2975725511705014</c:v>
                </c:pt>
                <c:pt idx="2518">
                  <c:v>2.2995805839737469</c:v>
                </c:pt>
                <c:pt idx="2519">
                  <c:v>2.2995805839737469</c:v>
                </c:pt>
                <c:pt idx="2520">
                  <c:v>2.3005830903233728</c:v>
                </c:pt>
                <c:pt idx="2521">
                  <c:v>2.3015845926604621</c:v>
                </c:pt>
                <c:pt idx="2522">
                  <c:v>2.3025850929940459</c:v>
                </c:pt>
                <c:pt idx="2523">
                  <c:v>2.3025850929940459</c:v>
                </c:pt>
                <c:pt idx="2524">
                  <c:v>2.3025850929940459</c:v>
                </c:pt>
                <c:pt idx="2525">
                  <c:v>2.3025850929940459</c:v>
                </c:pt>
                <c:pt idx="2526">
                  <c:v>2.3035845933271291</c:v>
                </c:pt>
                <c:pt idx="2527">
                  <c:v>2.3035845933271291</c:v>
                </c:pt>
                <c:pt idx="2528">
                  <c:v>2.3035845933271291</c:v>
                </c:pt>
                <c:pt idx="2529">
                  <c:v>2.3035845933271291</c:v>
                </c:pt>
                <c:pt idx="2530">
                  <c:v>2.3035845933271291</c:v>
                </c:pt>
                <c:pt idx="2531">
                  <c:v>2.3045830956567186</c:v>
                </c:pt>
                <c:pt idx="2532">
                  <c:v>2.3045830956567186</c:v>
                </c:pt>
                <c:pt idx="2533">
                  <c:v>2.3055806019738441</c:v>
                </c:pt>
                <c:pt idx="2534">
                  <c:v>2.3065771142635829</c:v>
                </c:pt>
                <c:pt idx="2535">
                  <c:v>2.3065771142635829</c:v>
                </c:pt>
                <c:pt idx="2536">
                  <c:v>2.3065771142635829</c:v>
                </c:pt>
                <c:pt idx="2537">
                  <c:v>2.3075726345050849</c:v>
                </c:pt>
                <c:pt idx="2538">
                  <c:v>2.3085671646715933</c:v>
                </c:pt>
                <c:pt idx="2539">
                  <c:v>2.3085671646715933</c:v>
                </c:pt>
                <c:pt idx="2540">
                  <c:v>2.3095607067304709</c:v>
                </c:pt>
                <c:pt idx="2541">
                  <c:v>2.3095607067304709</c:v>
                </c:pt>
                <c:pt idx="2542">
                  <c:v>2.3095607067304709</c:v>
                </c:pt>
                <c:pt idx="2543">
                  <c:v>2.3095607067304709</c:v>
                </c:pt>
                <c:pt idx="2544">
                  <c:v>2.3105532626432224</c:v>
                </c:pt>
                <c:pt idx="2545">
                  <c:v>2.3115448343655176</c:v>
                </c:pt>
                <c:pt idx="2546">
                  <c:v>2.3115448343655176</c:v>
                </c:pt>
                <c:pt idx="2547">
                  <c:v>2.3115448343655176</c:v>
                </c:pt>
                <c:pt idx="2548">
                  <c:v>2.3125354238472138</c:v>
                </c:pt>
                <c:pt idx="2549">
                  <c:v>2.3135250330323798</c:v>
                </c:pt>
                <c:pt idx="2550">
                  <c:v>2.3135250330323798</c:v>
                </c:pt>
                <c:pt idx="2551">
                  <c:v>2.3135250330323798</c:v>
                </c:pt>
                <c:pt idx="2552">
                  <c:v>2.3145136638593198</c:v>
                </c:pt>
                <c:pt idx="2553">
                  <c:v>2.3145136638593198</c:v>
                </c:pt>
                <c:pt idx="2554">
                  <c:v>2.3145136638593198</c:v>
                </c:pt>
                <c:pt idx="2555">
                  <c:v>2.3145136638593198</c:v>
                </c:pt>
                <c:pt idx="2556">
                  <c:v>2.3155013182605919</c:v>
                </c:pt>
                <c:pt idx="2557">
                  <c:v>2.3155013182605919</c:v>
                </c:pt>
                <c:pt idx="2558">
                  <c:v>2.3155013182605919</c:v>
                </c:pt>
                <c:pt idx="2559">
                  <c:v>2.3164879981630371</c:v>
                </c:pt>
                <c:pt idx="2560">
                  <c:v>2.3164879981630371</c:v>
                </c:pt>
                <c:pt idx="2561">
                  <c:v>2.3174737054877963</c:v>
                </c:pt>
                <c:pt idx="2562">
                  <c:v>2.3174737054877963</c:v>
                </c:pt>
                <c:pt idx="2563">
                  <c:v>2.318458442150336</c:v>
                </c:pt>
                <c:pt idx="2564">
                  <c:v>2.318458442150336</c:v>
                </c:pt>
                <c:pt idx="2565">
                  <c:v>2.318458442150336</c:v>
                </c:pt>
                <c:pt idx="2566">
                  <c:v>2.3194422100604686</c:v>
                </c:pt>
                <c:pt idx="2567">
                  <c:v>2.3194422100604686</c:v>
                </c:pt>
                <c:pt idx="2568">
                  <c:v>2.3194422100604686</c:v>
                </c:pt>
                <c:pt idx="2569">
                  <c:v>2.3194422100604686</c:v>
                </c:pt>
                <c:pt idx="2570">
                  <c:v>2.3204250111223765</c:v>
                </c:pt>
                <c:pt idx="2571">
                  <c:v>2.3204250111223765</c:v>
                </c:pt>
                <c:pt idx="2572">
                  <c:v>2.3214068472346332</c:v>
                </c:pt>
                <c:pt idx="2573">
                  <c:v>2.3223877202902252</c:v>
                </c:pt>
                <c:pt idx="2574">
                  <c:v>2.3223877202902252</c:v>
                </c:pt>
                <c:pt idx="2575">
                  <c:v>2.3223877202902252</c:v>
                </c:pt>
                <c:pt idx="2576">
                  <c:v>2.3223877202902252</c:v>
                </c:pt>
                <c:pt idx="2577">
                  <c:v>2.3233676321765744</c:v>
                </c:pt>
                <c:pt idx="2578">
                  <c:v>2.3233676321765744</c:v>
                </c:pt>
                <c:pt idx="2579">
                  <c:v>2.3243465847755584</c:v>
                </c:pt>
                <c:pt idx="2580">
                  <c:v>2.3243465847755584</c:v>
                </c:pt>
                <c:pt idx="2581">
                  <c:v>2.3253245799635351</c:v>
                </c:pt>
                <c:pt idx="2582">
                  <c:v>2.3263016196113617</c:v>
                </c:pt>
                <c:pt idx="2583">
                  <c:v>2.3263016196113617</c:v>
                </c:pt>
                <c:pt idx="2584">
                  <c:v>2.3263016196113617</c:v>
                </c:pt>
                <c:pt idx="2585">
                  <c:v>2.3272777055844172</c:v>
                </c:pt>
                <c:pt idx="2586">
                  <c:v>2.3272777055844172</c:v>
                </c:pt>
                <c:pt idx="2587">
                  <c:v>2.3272777055844172</c:v>
                </c:pt>
                <c:pt idx="2588">
                  <c:v>2.3272777055844172</c:v>
                </c:pt>
                <c:pt idx="2589">
                  <c:v>2.3272777055844172</c:v>
                </c:pt>
                <c:pt idx="2590">
                  <c:v>2.3272777055844172</c:v>
                </c:pt>
                <c:pt idx="2591">
                  <c:v>2.3282528397426234</c:v>
                </c:pt>
                <c:pt idx="2592">
                  <c:v>2.3282528397426234</c:v>
                </c:pt>
                <c:pt idx="2593">
                  <c:v>2.3282528397426234</c:v>
                </c:pt>
                <c:pt idx="2594">
                  <c:v>2.3302002600270191</c:v>
                </c:pt>
                <c:pt idx="2595">
                  <c:v>2.3311725498459581</c:v>
                </c:pt>
                <c:pt idx="2596">
                  <c:v>2.3311725498459581</c:v>
                </c:pt>
                <c:pt idx="2597">
                  <c:v>2.3311725498459581</c:v>
                </c:pt>
                <c:pt idx="2598">
                  <c:v>2.3311725498459581</c:v>
                </c:pt>
                <c:pt idx="2599">
                  <c:v>2.33214389523559</c:v>
                </c:pt>
                <c:pt idx="2600">
                  <c:v>2.33214389523559</c:v>
                </c:pt>
                <c:pt idx="2601">
                  <c:v>2.3331142980288688</c:v>
                </c:pt>
                <c:pt idx="2602">
                  <c:v>2.3331142980288688</c:v>
                </c:pt>
                <c:pt idx="2603">
                  <c:v>2.3331142980288688</c:v>
                </c:pt>
                <c:pt idx="2604">
                  <c:v>2.3350522831315472</c:v>
                </c:pt>
                <c:pt idx="2605">
                  <c:v>2.3350522831315472</c:v>
                </c:pt>
                <c:pt idx="2606">
                  <c:v>2.3360198690802831</c:v>
                </c:pt>
                <c:pt idx="2607">
                  <c:v>2.3369865197113779</c:v>
                </c:pt>
                <c:pt idx="2608">
                  <c:v>2.3379522368313368</c:v>
                </c:pt>
                <c:pt idx="2609">
                  <c:v>2.3379522368313368</c:v>
                </c:pt>
                <c:pt idx="2610">
                  <c:v>2.3379522368313368</c:v>
                </c:pt>
                <c:pt idx="2611">
                  <c:v>2.3389170222414362</c:v>
                </c:pt>
                <c:pt idx="2612">
                  <c:v>2.3398808777377424</c:v>
                </c:pt>
                <c:pt idx="2613">
                  <c:v>2.340843805111136</c:v>
                </c:pt>
                <c:pt idx="2614">
                  <c:v>2.340843805111136</c:v>
                </c:pt>
                <c:pt idx="2615">
                  <c:v>2.340843805111136</c:v>
                </c:pt>
                <c:pt idx="2616">
                  <c:v>2.341805806147327</c:v>
                </c:pt>
                <c:pt idx="2617">
                  <c:v>2.341805806147327</c:v>
                </c:pt>
                <c:pt idx="2618">
                  <c:v>2.3437270363252209</c:v>
                </c:pt>
                <c:pt idx="2619">
                  <c:v>2.3437270363252209</c:v>
                </c:pt>
                <c:pt idx="2620">
                  <c:v>2.3446862690126808</c:v>
                </c:pt>
                <c:pt idx="2621">
                  <c:v>2.3446862690126808</c:v>
                </c:pt>
                <c:pt idx="2622">
                  <c:v>2.3446862690126808</c:v>
                </c:pt>
                <c:pt idx="2623">
                  <c:v>2.3446862690126808</c:v>
                </c:pt>
                <c:pt idx="2624">
                  <c:v>2.3446862690126808</c:v>
                </c:pt>
                <c:pt idx="2625">
                  <c:v>2.3456445824544927</c:v>
                </c:pt>
                <c:pt idx="2626">
                  <c:v>2.3456445824544927</c:v>
                </c:pt>
                <c:pt idx="2627">
                  <c:v>2.3456445824544927</c:v>
                </c:pt>
                <c:pt idx="2628">
                  <c:v>2.3466019784108201</c:v>
                </c:pt>
                <c:pt idx="2629">
                  <c:v>2.3475584586367768</c:v>
                </c:pt>
                <c:pt idx="2630">
                  <c:v>2.349468678892896</c:v>
                </c:pt>
                <c:pt idx="2631">
                  <c:v>2.349468678892896</c:v>
                </c:pt>
                <c:pt idx="2632">
                  <c:v>2.349468678892896</c:v>
                </c:pt>
                <c:pt idx="2633">
                  <c:v>2.3504224224082058</c:v>
                </c:pt>
                <c:pt idx="2634">
                  <c:v>2.3504224224082058</c:v>
                </c:pt>
                <c:pt idx="2635">
                  <c:v>2.3513752571634776</c:v>
                </c:pt>
                <c:pt idx="2636">
                  <c:v>2.3513752571634776</c:v>
                </c:pt>
                <c:pt idx="2637">
                  <c:v>2.3513752571634776</c:v>
                </c:pt>
                <c:pt idx="2638">
                  <c:v>2.3523271848888596</c:v>
                </c:pt>
                <c:pt idx="2639">
                  <c:v>2.3532782073095637</c:v>
                </c:pt>
                <c:pt idx="2640">
                  <c:v>2.3532782073095637</c:v>
                </c:pt>
                <c:pt idx="2641">
                  <c:v>2.3542283261458841</c:v>
                </c:pt>
                <c:pt idx="2642">
                  <c:v>2.355177543113216</c:v>
                </c:pt>
                <c:pt idx="2643">
                  <c:v>2.355177543113216</c:v>
                </c:pt>
                <c:pt idx="2644">
                  <c:v>2.355177543113216</c:v>
                </c:pt>
                <c:pt idx="2645">
                  <c:v>2.3561258599220753</c:v>
                </c:pt>
                <c:pt idx="2646">
                  <c:v>2.3570732782781154</c:v>
                </c:pt>
                <c:pt idx="2647">
                  <c:v>2.3570732782781154</c:v>
                </c:pt>
                <c:pt idx="2648">
                  <c:v>2.3570732782781154</c:v>
                </c:pt>
                <c:pt idx="2649">
                  <c:v>2.3570732782781154</c:v>
                </c:pt>
                <c:pt idx="2650">
                  <c:v>2.3580197998821464</c:v>
                </c:pt>
                <c:pt idx="2651">
                  <c:v>2.3589654264301534</c:v>
                </c:pt>
                <c:pt idx="2652">
                  <c:v>2.3589654264301534</c:v>
                </c:pt>
                <c:pt idx="2653">
                  <c:v>2.3589654264301534</c:v>
                </c:pt>
                <c:pt idx="2654">
                  <c:v>2.3589654264301534</c:v>
                </c:pt>
                <c:pt idx="2655">
                  <c:v>2.3599101596133152</c:v>
                </c:pt>
                <c:pt idx="2656">
                  <c:v>2.3599101596133152</c:v>
                </c:pt>
                <c:pt idx="2657">
                  <c:v>2.3599101596133152</c:v>
                </c:pt>
                <c:pt idx="2658">
                  <c:v>2.3608540011180215</c:v>
                </c:pt>
                <c:pt idx="2659">
                  <c:v>2.3608540011180215</c:v>
                </c:pt>
                <c:pt idx="2660">
                  <c:v>2.3617969526258915</c:v>
                </c:pt>
                <c:pt idx="2661">
                  <c:v>2.3617969526258915</c:v>
                </c:pt>
                <c:pt idx="2662">
                  <c:v>2.3617969526258915</c:v>
                </c:pt>
                <c:pt idx="2663">
                  <c:v>2.3627390158137929</c:v>
                </c:pt>
                <c:pt idx="2664">
                  <c:v>2.3627390158137929</c:v>
                </c:pt>
                <c:pt idx="2665">
                  <c:v>2.3646204839134985</c:v>
                </c:pt>
                <c:pt idx="2666">
                  <c:v>2.3646204839134985</c:v>
                </c:pt>
                <c:pt idx="2667">
                  <c:v>2.3646204839134985</c:v>
                </c:pt>
                <c:pt idx="2668">
                  <c:v>2.3655598921554342</c:v>
                </c:pt>
                <c:pt idx="2669">
                  <c:v>2.3664984187376983</c:v>
                </c:pt>
                <c:pt idx="2670">
                  <c:v>2.3674360653136621</c:v>
                </c:pt>
                <c:pt idx="2671">
                  <c:v>2.3674360653136621</c:v>
                </c:pt>
                <c:pt idx="2672">
                  <c:v>2.3693087250369538</c:v>
                </c:pt>
                <c:pt idx="2673">
                  <c:v>2.3702437414678603</c:v>
                </c:pt>
                <c:pt idx="2674">
                  <c:v>2.3702437414678603</c:v>
                </c:pt>
                <c:pt idx="2675">
                  <c:v>2.3702437414678603</c:v>
                </c:pt>
                <c:pt idx="2676">
                  <c:v>2.3702437414678603</c:v>
                </c:pt>
                <c:pt idx="2677">
                  <c:v>2.3711778844596574</c:v>
                </c:pt>
                <c:pt idx="2678">
                  <c:v>2.3711778844596574</c:v>
                </c:pt>
                <c:pt idx="2679">
                  <c:v>2.372111155642656</c:v>
                </c:pt>
                <c:pt idx="2680">
                  <c:v>2.372111155642656</c:v>
                </c:pt>
                <c:pt idx="2681">
                  <c:v>2.3730435566426071</c:v>
                </c:pt>
                <c:pt idx="2682">
                  <c:v>2.3730435566426071</c:v>
                </c:pt>
                <c:pt idx="2683">
                  <c:v>2.3739750890807185</c:v>
                </c:pt>
                <c:pt idx="2684">
                  <c:v>2.3739750890807185</c:v>
                </c:pt>
                <c:pt idx="2685">
                  <c:v>2.3749057545736716</c:v>
                </c:pt>
                <c:pt idx="2686">
                  <c:v>2.3786197792700432</c:v>
                </c:pt>
                <c:pt idx="2687">
                  <c:v>2.379546134130174</c:v>
                </c:pt>
                <c:pt idx="2688">
                  <c:v>2.3804716316511167</c:v>
                </c:pt>
                <c:pt idx="2689">
                  <c:v>2.3813962734183356</c:v>
                </c:pt>
                <c:pt idx="2690">
                  <c:v>2.3813962734183356</c:v>
                </c:pt>
                <c:pt idx="2691">
                  <c:v>2.3823200610128992</c:v>
                </c:pt>
                <c:pt idx="2692">
                  <c:v>2.3832429960115</c:v>
                </c:pt>
                <c:pt idx="2693">
                  <c:v>2.3832429960115</c:v>
                </c:pt>
                <c:pt idx="2694">
                  <c:v>2.3841650799864684</c:v>
                </c:pt>
                <c:pt idx="2695">
                  <c:v>2.3841650799864684</c:v>
                </c:pt>
                <c:pt idx="2696">
                  <c:v>2.3850863145057892</c:v>
                </c:pt>
                <c:pt idx="2697">
                  <c:v>2.3850863145057892</c:v>
                </c:pt>
                <c:pt idx="2698">
                  <c:v>2.3860067011331183</c:v>
                </c:pt>
                <c:pt idx="2699">
                  <c:v>2.3860067011331183</c:v>
                </c:pt>
                <c:pt idx="2700">
                  <c:v>2.3869262414277963</c:v>
                </c:pt>
                <c:pt idx="2701">
                  <c:v>2.3869262414277963</c:v>
                </c:pt>
                <c:pt idx="2702">
                  <c:v>2.3869262414277963</c:v>
                </c:pt>
                <c:pt idx="2703">
                  <c:v>2.3869262414277963</c:v>
                </c:pt>
                <c:pt idx="2704">
                  <c:v>2.3869262414277963</c:v>
                </c:pt>
                <c:pt idx="2705">
                  <c:v>2.3878449369448691</c:v>
                </c:pt>
                <c:pt idx="2706">
                  <c:v>2.3878449369448691</c:v>
                </c:pt>
                <c:pt idx="2707">
                  <c:v>2.388762789235098</c:v>
                </c:pt>
                <c:pt idx="2708">
                  <c:v>2.3896797998449792</c:v>
                </c:pt>
                <c:pt idx="2709">
                  <c:v>2.3905959703167592</c:v>
                </c:pt>
                <c:pt idx="2710">
                  <c:v>2.3915113021884471</c:v>
                </c:pt>
                <c:pt idx="2711">
                  <c:v>2.3924257969938352</c:v>
                </c:pt>
                <c:pt idx="2712">
                  <c:v>2.3924257969938352</c:v>
                </c:pt>
                <c:pt idx="2713">
                  <c:v>2.3933394562625097</c:v>
                </c:pt>
                <c:pt idx="2714">
                  <c:v>2.3933394562625097</c:v>
                </c:pt>
                <c:pt idx="2715">
                  <c:v>2.3951642742871391</c:v>
                </c:pt>
                <c:pt idx="2716">
                  <c:v>2.3969857684155298</c:v>
                </c:pt>
                <c:pt idx="2717">
                  <c:v>2.3969857684155298</c:v>
                </c:pt>
                <c:pt idx="2718">
                  <c:v>2.400618833265411</c:v>
                </c:pt>
                <c:pt idx="2719">
                  <c:v>2.400618833265411</c:v>
                </c:pt>
                <c:pt idx="2720">
                  <c:v>2.401525040848949</c:v>
                </c:pt>
                <c:pt idx="2721">
                  <c:v>2.402430427963762</c:v>
                </c:pt>
                <c:pt idx="2722">
                  <c:v>2.403334996094189</c:v>
                </c:pt>
                <c:pt idx="2723">
                  <c:v>2.405141681319138</c:v>
                </c:pt>
                <c:pt idx="2724">
                  <c:v>2.405141681319138</c:v>
                </c:pt>
                <c:pt idx="2725">
                  <c:v>2.405141681319138</c:v>
                </c:pt>
                <c:pt idx="2726">
                  <c:v>2.4060438013622756</c:v>
                </c:pt>
                <c:pt idx="2727">
                  <c:v>2.4060438013622756</c:v>
                </c:pt>
                <c:pt idx="2728">
                  <c:v>2.4078456036515385</c:v>
                </c:pt>
                <c:pt idx="2729">
                  <c:v>2.4087452888224363</c:v>
                </c:pt>
                <c:pt idx="2730">
                  <c:v>2.4096441652874532</c:v>
                </c:pt>
                <c:pt idx="2731">
                  <c:v>2.4105422344991378</c:v>
                </c:pt>
                <c:pt idx="2732">
                  <c:v>2.4105422344991378</c:v>
                </c:pt>
                <c:pt idx="2733">
                  <c:v>2.4132316130811091</c:v>
                </c:pt>
                <c:pt idx="2734">
                  <c:v>2.4141264677269532</c:v>
                </c:pt>
                <c:pt idx="2735">
                  <c:v>2.4150205223238337</c:v>
                </c:pt>
                <c:pt idx="2736">
                  <c:v>2.4150205223238337</c:v>
                </c:pt>
                <c:pt idx="2737">
                  <c:v>2.4150205223238337</c:v>
                </c:pt>
                <c:pt idx="2738">
                  <c:v>2.4150205223238337</c:v>
                </c:pt>
                <c:pt idx="2739">
                  <c:v>2.4159137783010487</c:v>
                </c:pt>
                <c:pt idx="2740">
                  <c:v>2.4168062370840686</c:v>
                </c:pt>
                <c:pt idx="2741">
                  <c:v>2.4176979000945504</c:v>
                </c:pt>
                <c:pt idx="2742">
                  <c:v>2.4176979000945504</c:v>
                </c:pt>
                <c:pt idx="2743">
                  <c:v>2.418588768750352</c:v>
                </c:pt>
                <c:pt idx="2744">
                  <c:v>2.4194788444655448</c:v>
                </c:pt>
                <c:pt idx="2745">
                  <c:v>2.4203681286504293</c:v>
                </c:pt>
                <c:pt idx="2746">
                  <c:v>2.4221443280516848</c:v>
                </c:pt>
                <c:pt idx="2747">
                  <c:v>2.4221443280516848</c:v>
                </c:pt>
                <c:pt idx="2748">
                  <c:v>2.4239173781615704</c:v>
                </c:pt>
                <c:pt idx="2749">
                  <c:v>2.4239173781615704</c:v>
                </c:pt>
                <c:pt idx="2750">
                  <c:v>2.4239173781615704</c:v>
                </c:pt>
                <c:pt idx="2751">
                  <c:v>2.4239173781615704</c:v>
                </c:pt>
                <c:pt idx="2752">
                  <c:v>2.4248027257182949</c:v>
                </c:pt>
                <c:pt idx="2753">
                  <c:v>2.4248027257182949</c:v>
                </c:pt>
                <c:pt idx="2754">
                  <c:v>2.4256872901280291</c:v>
                </c:pt>
                <c:pt idx="2755">
                  <c:v>2.4265710727750367</c:v>
                </c:pt>
                <c:pt idx="2756">
                  <c:v>2.4274540750399152</c:v>
                </c:pt>
                <c:pt idx="2757">
                  <c:v>2.4292177439274116</c:v>
                </c:pt>
                <c:pt idx="2758">
                  <c:v>2.4292177439274116</c:v>
                </c:pt>
                <c:pt idx="2759">
                  <c:v>2.4300984132930052</c:v>
                </c:pt>
                <c:pt idx="2760">
                  <c:v>2.4318574286981849</c:v>
                </c:pt>
                <c:pt idx="2761">
                  <c:v>2.4318574286981849</c:v>
                </c:pt>
                <c:pt idx="2762">
                  <c:v>2.432735777459091</c:v>
                </c:pt>
                <c:pt idx="2763">
                  <c:v>2.432735777459091</c:v>
                </c:pt>
                <c:pt idx="2764">
                  <c:v>2.4336133554004498</c:v>
                </c:pt>
                <c:pt idx="2765">
                  <c:v>2.4344901638739844</c:v>
                </c:pt>
                <c:pt idx="2766">
                  <c:v>2.4353662042278641</c:v>
                </c:pt>
                <c:pt idx="2767">
                  <c:v>2.4353662042278641</c:v>
                </c:pt>
                <c:pt idx="2768">
                  <c:v>2.4362414778067194</c:v>
                </c:pt>
                <c:pt idx="2769">
                  <c:v>2.4371159859516518</c:v>
                </c:pt>
                <c:pt idx="2770">
                  <c:v>2.4379897300002487</c:v>
                </c:pt>
                <c:pt idx="2771">
                  <c:v>2.4397349311412793</c:v>
                </c:pt>
                <c:pt idx="2772">
                  <c:v>2.4414770918606643</c:v>
                </c:pt>
                <c:pt idx="2773">
                  <c:v>2.4414770918606643</c:v>
                </c:pt>
                <c:pt idx="2774">
                  <c:v>2.4423470353692043</c:v>
                </c:pt>
                <c:pt idx="2775">
                  <c:v>2.4423470353692043</c:v>
                </c:pt>
                <c:pt idx="2776">
                  <c:v>2.4423470353692043</c:v>
                </c:pt>
                <c:pt idx="2777">
                  <c:v>2.4449523342809676</c:v>
                </c:pt>
                <c:pt idx="2778">
                  <c:v>2.4458192610799534</c:v>
                </c:pt>
                <c:pt idx="2779">
                  <c:v>2.448415541205585</c:v>
                </c:pt>
                <c:pt idx="2780">
                  <c:v>2.448415541205585</c:v>
                </c:pt>
                <c:pt idx="2781">
                  <c:v>2.4492794721448492</c:v>
                </c:pt>
                <c:pt idx="2782">
                  <c:v>2.4492794721448492</c:v>
                </c:pt>
                <c:pt idx="2783">
                  <c:v>2.4492794721448492</c:v>
                </c:pt>
                <c:pt idx="2784">
                  <c:v>2.4492794721448492</c:v>
                </c:pt>
                <c:pt idx="2785">
                  <c:v>2.4501426573516603</c:v>
                </c:pt>
                <c:pt idx="2786">
                  <c:v>2.4518667957098002</c:v>
                </c:pt>
                <c:pt idx="2787">
                  <c:v>2.4518667957098002</c:v>
                </c:pt>
                <c:pt idx="2788">
                  <c:v>2.4527277514237653</c:v>
                </c:pt>
                <c:pt idx="2789">
                  <c:v>2.4527277514237653</c:v>
                </c:pt>
                <c:pt idx="2790">
                  <c:v>2.4535879665305731</c:v>
                </c:pt>
                <c:pt idx="2791">
                  <c:v>2.4544474423032918</c:v>
                </c:pt>
                <c:pt idx="2792">
                  <c:v>2.4553061800117097</c:v>
                </c:pt>
                <c:pt idx="2793">
                  <c:v>2.4553061800117097</c:v>
                </c:pt>
                <c:pt idx="2794">
                  <c:v>2.4553061800117097</c:v>
                </c:pt>
                <c:pt idx="2795">
                  <c:v>2.4561641809223462</c:v>
                </c:pt>
                <c:pt idx="2796">
                  <c:v>2.4578779774000812</c:v>
                </c:pt>
                <c:pt idx="2797">
                  <c:v>2.4578779774000812</c:v>
                </c:pt>
                <c:pt idx="2798">
                  <c:v>2.4595888418037104</c:v>
                </c:pt>
                <c:pt idx="2799">
                  <c:v>2.4595888418037104</c:v>
                </c:pt>
                <c:pt idx="2800">
                  <c:v>2.4595888418037104</c:v>
                </c:pt>
                <c:pt idx="2801">
                  <c:v>2.4595888418037104</c:v>
                </c:pt>
                <c:pt idx="2802">
                  <c:v>2.462149662665384</c:v>
                </c:pt>
                <c:pt idx="2803">
                  <c:v>2.462149662665384</c:v>
                </c:pt>
                <c:pt idx="2804">
                  <c:v>2.4638532405901681</c:v>
                </c:pt>
                <c:pt idx="2805">
                  <c:v>2.4638532405901681</c:v>
                </c:pt>
                <c:pt idx="2806">
                  <c:v>2.4647039424704809</c:v>
                </c:pt>
                <c:pt idx="2807">
                  <c:v>2.4664031782234406</c:v>
                </c:pt>
                <c:pt idx="2808">
                  <c:v>2.4680995314716192</c:v>
                </c:pt>
                <c:pt idx="2809">
                  <c:v>2.4697930119779521</c:v>
                </c:pt>
                <c:pt idx="2810">
                  <c:v>2.4714836294558595</c:v>
                </c:pt>
                <c:pt idx="2811">
                  <c:v>2.4723278675811402</c:v>
                </c:pt>
                <c:pt idx="2812">
                  <c:v>2.4723278675811402</c:v>
                </c:pt>
                <c:pt idx="2813">
                  <c:v>2.4731713935695794</c:v>
                </c:pt>
                <c:pt idx="2814">
                  <c:v>2.4740142086215768</c:v>
                </c:pt>
                <c:pt idx="2815">
                  <c:v>2.4740142086215768</c:v>
                </c:pt>
                <c:pt idx="2816">
                  <c:v>2.4756977107026903</c:v>
                </c:pt>
                <c:pt idx="2817">
                  <c:v>2.4756977107026903</c:v>
                </c:pt>
                <c:pt idx="2818">
                  <c:v>2.4756977107026903</c:v>
                </c:pt>
                <c:pt idx="2819">
                  <c:v>2.4765384001174837</c:v>
                </c:pt>
                <c:pt idx="2820">
                  <c:v>2.4765384001174837</c:v>
                </c:pt>
                <c:pt idx="2821">
                  <c:v>2.4773783833672089</c:v>
                </c:pt>
                <c:pt idx="2822">
                  <c:v>2.4773783833672089</c:v>
                </c:pt>
                <c:pt idx="2823">
                  <c:v>2.4782176616372036</c:v>
                </c:pt>
                <c:pt idx="2824">
                  <c:v>2.4807312783775197</c:v>
                </c:pt>
                <c:pt idx="2825">
                  <c:v>2.4815677485224859</c:v>
                </c:pt>
                <c:pt idx="2826">
                  <c:v>2.4815677485224859</c:v>
                </c:pt>
                <c:pt idx="2827">
                  <c:v>2.4815677485224859</c:v>
                </c:pt>
                <c:pt idx="2828">
                  <c:v>2.4815677485224859</c:v>
                </c:pt>
                <c:pt idx="2829">
                  <c:v>2.4824035195698819</c:v>
                </c:pt>
                <c:pt idx="2830">
                  <c:v>2.4832385926873033</c:v>
                </c:pt>
                <c:pt idx="2831">
                  <c:v>2.4832385926873033</c:v>
                </c:pt>
                <c:pt idx="2832">
                  <c:v>2.4832385926873033</c:v>
                </c:pt>
                <c:pt idx="2833">
                  <c:v>2.4849066497880004</c:v>
                </c:pt>
                <c:pt idx="2834">
                  <c:v>2.4865719291070616</c:v>
                </c:pt>
                <c:pt idx="2835">
                  <c:v>2.4890646599366639</c:v>
                </c:pt>
                <c:pt idx="2836">
                  <c:v>2.4898941912990393</c:v>
                </c:pt>
                <c:pt idx="2837">
                  <c:v>2.4907230351094403</c:v>
                </c:pt>
                <c:pt idx="2838">
                  <c:v>2.4915511925066687</c:v>
                </c:pt>
                <c:pt idx="2839">
                  <c:v>2.4940315575650009</c:v>
                </c:pt>
                <c:pt idx="2840">
                  <c:v>2.4940315575650009</c:v>
                </c:pt>
                <c:pt idx="2841">
                  <c:v>2.4948569806411687</c:v>
                </c:pt>
                <c:pt idx="2842">
                  <c:v>2.4948569806411687</c:v>
                </c:pt>
                <c:pt idx="2843">
                  <c:v>2.4956817229559585</c:v>
                </c:pt>
                <c:pt idx="2844">
                  <c:v>2.4997952622817508</c:v>
                </c:pt>
                <c:pt idx="2845">
                  <c:v>2.4997952622817508</c:v>
                </c:pt>
                <c:pt idx="2846">
                  <c:v>2.5006159434931803</c:v>
                </c:pt>
                <c:pt idx="2847">
                  <c:v>2.5022552881226132</c:v>
                </c:pt>
                <c:pt idx="2848">
                  <c:v>2.503891949699081</c:v>
                </c:pt>
                <c:pt idx="2849">
                  <c:v>2.5055259369907361</c:v>
                </c:pt>
                <c:pt idx="2850">
                  <c:v>2.5055259369907361</c:v>
                </c:pt>
                <c:pt idx="2851">
                  <c:v>2.5071572587228199</c:v>
                </c:pt>
                <c:pt idx="2852">
                  <c:v>2.5087859235779435</c:v>
                </c:pt>
                <c:pt idx="2853">
                  <c:v>2.5095992623783721</c:v>
                </c:pt>
                <c:pt idx="2854">
                  <c:v>2.5112239581053739</c:v>
                </c:pt>
                <c:pt idx="2855">
                  <c:v>2.5136560630739861</c:v>
                </c:pt>
                <c:pt idx="2856">
                  <c:v>2.5168896956410509</c:v>
                </c:pt>
                <c:pt idx="2857">
                  <c:v>2.5168896956410509</c:v>
                </c:pt>
                <c:pt idx="2858">
                  <c:v>2.5185025992165158</c:v>
                </c:pt>
                <c:pt idx="2859">
                  <c:v>2.5209170873110334</c:v>
                </c:pt>
                <c:pt idx="2860">
                  <c:v>2.5225235133593071</c:v>
                </c:pt>
                <c:pt idx="2861">
                  <c:v>2.5233257596919452</c:v>
                </c:pt>
                <c:pt idx="2862">
                  <c:v>2.5233257596919452</c:v>
                </c:pt>
                <c:pt idx="2863">
                  <c:v>2.5241273629412815</c:v>
                </c:pt>
                <c:pt idx="2864">
                  <c:v>2.5249283241374862</c:v>
                </c:pt>
                <c:pt idx="2865">
                  <c:v>2.5249283241374862</c:v>
                </c:pt>
                <c:pt idx="2866">
                  <c:v>2.5257286443082556</c:v>
                </c:pt>
                <c:pt idx="2867">
                  <c:v>2.5265283244788197</c:v>
                </c:pt>
                <c:pt idx="2868">
                  <c:v>2.5265283244788197</c:v>
                </c:pt>
                <c:pt idx="2869">
                  <c:v>2.5265283244788197</c:v>
                </c:pt>
                <c:pt idx="2870">
                  <c:v>2.5289235352047745</c:v>
                </c:pt>
                <c:pt idx="2871">
                  <c:v>2.5297206655777931</c:v>
                </c:pt>
                <c:pt idx="2872">
                  <c:v>2.5313130226021561</c:v>
                </c:pt>
                <c:pt idx="2873">
                  <c:v>2.5321082512722946</c:v>
                </c:pt>
                <c:pt idx="2874">
                  <c:v>2.5329028480562559</c:v>
                </c:pt>
                <c:pt idx="2875">
                  <c:v>2.5336968139574321</c:v>
                </c:pt>
                <c:pt idx="2876">
                  <c:v>2.5344901499768282</c:v>
                </c:pt>
                <c:pt idx="2877">
                  <c:v>2.5360749363623998</c:v>
                </c:pt>
                <c:pt idx="2878">
                  <c:v>2.5360749363623998</c:v>
                </c:pt>
                <c:pt idx="2879">
                  <c:v>2.5376572151735295</c:v>
                </c:pt>
                <c:pt idx="2880">
                  <c:v>2.5384474167160302</c:v>
                </c:pt>
                <c:pt idx="2881">
                  <c:v>2.5408142817262962</c:v>
                </c:pt>
                <c:pt idx="2882">
                  <c:v>2.5423890852013629</c:v>
                </c:pt>
                <c:pt idx="2883">
                  <c:v>2.5455312716044354</c:v>
                </c:pt>
                <c:pt idx="2884">
                  <c:v>2.5455312716044354</c:v>
                </c:pt>
                <c:pt idx="2885">
                  <c:v>2.5463152779166438</c:v>
                </c:pt>
                <c:pt idx="2886">
                  <c:v>2.547098670044448</c:v>
                </c:pt>
                <c:pt idx="2887">
                  <c:v>2.5478814489493886</c:v>
                </c:pt>
                <c:pt idx="2888">
                  <c:v>2.5486636155907512</c:v>
                </c:pt>
                <c:pt idx="2889">
                  <c:v>2.5486636155907512</c:v>
                </c:pt>
                <c:pt idx="2890">
                  <c:v>2.5510064514925239</c:v>
                </c:pt>
                <c:pt idx="2891">
                  <c:v>2.5510064514925239</c:v>
                </c:pt>
                <c:pt idx="2892">
                  <c:v>2.5517861786275451</c:v>
                </c:pt>
                <c:pt idx="2893">
                  <c:v>2.5525652982618152</c:v>
                </c:pt>
                <c:pt idx="2894">
                  <c:v>2.5548990216080352</c:v>
                </c:pt>
                <c:pt idx="2895">
                  <c:v>2.5580022048585511</c:v>
                </c:pt>
                <c:pt idx="2896">
                  <c:v>2.5595501927837661</c:v>
                </c:pt>
                <c:pt idx="2897">
                  <c:v>2.5603232890727545</c:v>
                </c:pt>
                <c:pt idx="2898">
                  <c:v>2.5610957881455465</c:v>
                </c:pt>
                <c:pt idx="2899">
                  <c:v>2.5626389983283526</c:v>
                </c:pt>
                <c:pt idx="2900">
                  <c:v>2.5626389983283526</c:v>
                </c:pt>
                <c:pt idx="2901">
                  <c:v>2.5664866367804233</c:v>
                </c:pt>
                <c:pt idx="2902">
                  <c:v>2.5664866367804233</c:v>
                </c:pt>
                <c:pt idx="2903">
                  <c:v>2.5672543911367538</c:v>
                </c:pt>
                <c:pt idx="2904">
                  <c:v>2.5703195276361308</c:v>
                </c:pt>
                <c:pt idx="2905">
                  <c:v>2.5718485799218085</c:v>
                </c:pt>
                <c:pt idx="2906">
                  <c:v>2.5726122302071057</c:v>
                </c:pt>
                <c:pt idx="2907">
                  <c:v>2.5733752977756086</c:v>
                </c:pt>
                <c:pt idx="2908">
                  <c:v>2.5741377835159431</c:v>
                </c:pt>
                <c:pt idx="2909">
                  <c:v>2.5771819258971713</c:v>
                </c:pt>
                <c:pt idx="2910">
                  <c:v>2.5771819258971713</c:v>
                </c:pt>
                <c:pt idx="2911">
                  <c:v>2.5779415157551897</c:v>
                </c:pt>
                <c:pt idx="2912">
                  <c:v>2.5787005290743612</c:v>
                </c:pt>
                <c:pt idx="2913">
                  <c:v>2.5787005290743612</c:v>
                </c:pt>
                <c:pt idx="2914">
                  <c:v>2.5794589667292231</c:v>
                </c:pt>
                <c:pt idx="2915">
                  <c:v>2.5794589667292231</c:v>
                </c:pt>
                <c:pt idx="2916">
                  <c:v>2.5809741185342339</c:v>
                </c:pt>
                <c:pt idx="2917">
                  <c:v>2.5809741185342339</c:v>
                </c:pt>
                <c:pt idx="2918">
                  <c:v>2.5817308344235403</c:v>
                </c:pt>
                <c:pt idx="2919">
                  <c:v>2.5817308344235403</c:v>
                </c:pt>
                <c:pt idx="2920">
                  <c:v>2.5817308344235403</c:v>
                </c:pt>
                <c:pt idx="2921">
                  <c:v>2.5817308344235403</c:v>
                </c:pt>
                <c:pt idx="2922">
                  <c:v>2.5824869781268642</c:v>
                </c:pt>
                <c:pt idx="2923">
                  <c:v>2.5824869781268642</c:v>
                </c:pt>
                <c:pt idx="2924">
                  <c:v>2.5824869781268642</c:v>
                </c:pt>
                <c:pt idx="2925">
                  <c:v>2.5832425505088623</c:v>
                </c:pt>
                <c:pt idx="2926">
                  <c:v>2.5832425505088623</c:v>
                </c:pt>
                <c:pt idx="2927">
                  <c:v>2.5839975524322312</c:v>
                </c:pt>
                <c:pt idx="2928">
                  <c:v>2.5862591440482881</c:v>
                </c:pt>
                <c:pt idx="2929">
                  <c:v>2.5862591440482881</c:v>
                </c:pt>
                <c:pt idx="2930">
                  <c:v>2.5877640352277083</c:v>
                </c:pt>
                <c:pt idx="2931">
                  <c:v>2.5885156324070202</c:v>
                </c:pt>
                <c:pt idx="2932">
                  <c:v>2.5915163848462583</c:v>
                </c:pt>
                <c:pt idx="2933">
                  <c:v>2.5915163848462583</c:v>
                </c:pt>
                <c:pt idx="2934">
                  <c:v>2.5922651681084998</c:v>
                </c:pt>
                <c:pt idx="2935">
                  <c:v>2.5922651681084998</c:v>
                </c:pt>
                <c:pt idx="2936">
                  <c:v>2.593013391113852</c:v>
                </c:pt>
                <c:pt idx="2937">
                  <c:v>2.5937610547000824</c:v>
                </c:pt>
                <c:pt idx="2938">
                  <c:v>2.5945081597030812</c:v>
                </c:pt>
                <c:pt idx="2939">
                  <c:v>2.5945081597030812</c:v>
                </c:pt>
                <c:pt idx="2940">
                  <c:v>2.5952547069568657</c:v>
                </c:pt>
                <c:pt idx="2941">
                  <c:v>2.5952547069568657</c:v>
                </c:pt>
                <c:pt idx="2942">
                  <c:v>2.5952547069568657</c:v>
                </c:pt>
                <c:pt idx="2943">
                  <c:v>2.5952547069568657</c:v>
                </c:pt>
                <c:pt idx="2944">
                  <c:v>2.5974910105351463</c:v>
                </c:pt>
                <c:pt idx="2945">
                  <c:v>2.5989791060478482</c:v>
                </c:pt>
                <c:pt idx="2946">
                  <c:v>2.5989791060478482</c:v>
                </c:pt>
                <c:pt idx="2947">
                  <c:v>2.5989791060478482</c:v>
                </c:pt>
                <c:pt idx="2948">
                  <c:v>2.5989791060478482</c:v>
                </c:pt>
                <c:pt idx="2949">
                  <c:v>2.5989791060478482</c:v>
                </c:pt>
                <c:pt idx="2950">
                  <c:v>2.5997223242165819</c:v>
                </c:pt>
                <c:pt idx="2951">
                  <c:v>2.601207105484161</c:v>
                </c:pt>
                <c:pt idx="2952">
                  <c:v>2.601207105484161</c:v>
                </c:pt>
                <c:pt idx="2953">
                  <c:v>2.6034301519721073</c:v>
                </c:pt>
                <c:pt idx="2954">
                  <c:v>2.6034301519721073</c:v>
                </c:pt>
                <c:pt idx="2955">
                  <c:v>2.605648267484129</c:v>
                </c:pt>
                <c:pt idx="2956">
                  <c:v>2.605648267484129</c:v>
                </c:pt>
                <c:pt idx="2957">
                  <c:v>2.6071242825122494</c:v>
                </c:pt>
                <c:pt idx="2958">
                  <c:v>2.6093342281630525</c:v>
                </c:pt>
                <c:pt idx="2959">
                  <c:v>2.6130066524153159</c:v>
                </c:pt>
                <c:pt idx="2960">
                  <c:v>2.6144718541426442</c:v>
                </c:pt>
                <c:pt idx="2961">
                  <c:v>2.6152036507358583</c:v>
                </c:pt>
                <c:pt idx="2962">
                  <c:v>2.6232182655855127</c:v>
                </c:pt>
                <c:pt idx="2963">
                  <c:v>2.6239436918052106</c:v>
                </c:pt>
                <c:pt idx="2964">
                  <c:v>2.6239436918052106</c:v>
                </c:pt>
                <c:pt idx="2965">
                  <c:v>2.6268401456766668</c:v>
                </c:pt>
                <c:pt idx="2966">
                  <c:v>2.6290069937617573</c:v>
                </c:pt>
                <c:pt idx="2967">
                  <c:v>2.6290069937617573</c:v>
                </c:pt>
                <c:pt idx="2968">
                  <c:v>2.6297282343267403</c:v>
                </c:pt>
                <c:pt idx="2969">
                  <c:v>2.631888840136646</c:v>
                </c:pt>
                <c:pt idx="2970">
                  <c:v>2.6347624053323777</c:v>
                </c:pt>
                <c:pt idx="2971">
                  <c:v>2.6354795082673745</c:v>
                </c:pt>
                <c:pt idx="2972">
                  <c:v>2.6361960973342264</c:v>
                </c:pt>
                <c:pt idx="2973">
                  <c:v>2.6419103985976649</c:v>
                </c:pt>
                <c:pt idx="2974">
                  <c:v>2.6440448711262978</c:v>
                </c:pt>
                <c:pt idx="2975">
                  <c:v>2.6447553507298962</c:v>
                </c:pt>
                <c:pt idx="2976">
                  <c:v>2.6447553507298962</c:v>
                </c:pt>
                <c:pt idx="2977">
                  <c:v>2.6454653259105889</c:v>
                </c:pt>
                <c:pt idx="2978">
                  <c:v>2.6483001966964359</c:v>
                </c:pt>
                <c:pt idx="2979">
                  <c:v>2.6497146240892469</c:v>
                </c:pt>
                <c:pt idx="2980">
                  <c:v>2.6518325211039815</c:v>
                </c:pt>
                <c:pt idx="2981">
                  <c:v>2.653241964607215</c:v>
                </c:pt>
                <c:pt idx="2982">
                  <c:v>2.653241964607215</c:v>
                </c:pt>
                <c:pt idx="2983">
                  <c:v>2.6567569067146595</c:v>
                </c:pt>
                <c:pt idx="2984">
                  <c:v>2.6567569067146595</c:v>
                </c:pt>
                <c:pt idx="2985">
                  <c:v>2.6588599569114386</c:v>
                </c:pt>
                <c:pt idx="2986">
                  <c:v>2.6602595372658615</c:v>
                </c:pt>
                <c:pt idx="2987">
                  <c:v>2.6609585935683593</c:v>
                </c:pt>
                <c:pt idx="2988">
                  <c:v>2.6623552418400807</c:v>
                </c:pt>
                <c:pt idx="2989">
                  <c:v>2.6637499422056301</c:v>
                </c:pt>
                <c:pt idx="2990">
                  <c:v>2.6637499422056301</c:v>
                </c:pt>
                <c:pt idx="2991">
                  <c:v>2.6665335208992764</c:v>
                </c:pt>
                <c:pt idx="2992">
                  <c:v>2.6734587563325909</c:v>
                </c:pt>
                <c:pt idx="2993">
                  <c:v>2.6769034721053733</c:v>
                </c:pt>
                <c:pt idx="2994">
                  <c:v>2.6810215287142909</c:v>
                </c:pt>
                <c:pt idx="2995">
                  <c:v>2.6878474937846906</c:v>
                </c:pt>
                <c:pt idx="2996">
                  <c:v>2.6878474937846906</c:v>
                </c:pt>
                <c:pt idx="2997">
                  <c:v>2.6885275346133461</c:v>
                </c:pt>
                <c:pt idx="2998">
                  <c:v>2.6892071133007303</c:v>
                </c:pt>
                <c:pt idx="2999">
                  <c:v>2.6925980965432883</c:v>
                </c:pt>
                <c:pt idx="3000">
                  <c:v>2.6946271807700692</c:v>
                </c:pt>
                <c:pt idx="3001">
                  <c:v>2.6946271807700692</c:v>
                </c:pt>
                <c:pt idx="3002">
                  <c:v>2.7006898466959175</c:v>
                </c:pt>
                <c:pt idx="3003">
                  <c:v>2.706048198431537</c:v>
                </c:pt>
                <c:pt idx="3004">
                  <c:v>2.7093826463359885</c:v>
                </c:pt>
                <c:pt idx="3005">
                  <c:v>2.7100482037648832</c:v>
                </c:pt>
                <c:pt idx="3006">
                  <c:v>2.7180005319553784</c:v>
                </c:pt>
                <c:pt idx="3007">
                  <c:v>2.7219531062712017</c:v>
                </c:pt>
                <c:pt idx="3008">
                  <c:v>2.7226103524335397</c:v>
                </c:pt>
                <c:pt idx="3009">
                  <c:v>2.7298116928837226</c:v>
                </c:pt>
                <c:pt idx="3010">
                  <c:v>2.731115474033206</c:v>
                </c:pt>
                <c:pt idx="3011">
                  <c:v>2.7317667277195259</c:v>
                </c:pt>
                <c:pt idx="3012">
                  <c:v>2.733067964077498</c:v>
                </c:pt>
                <c:pt idx="3013">
                  <c:v>2.7350166493320245</c:v>
                </c:pt>
                <c:pt idx="3014">
                  <c:v>2.738256043159276</c:v>
                </c:pt>
                <c:pt idx="3015">
                  <c:v>2.7395488681615809</c:v>
                </c:pt>
                <c:pt idx="3016">
                  <c:v>2.7414849771884473</c:v>
                </c:pt>
                <c:pt idx="3017">
                  <c:v>2.7434173449395014</c:v>
                </c:pt>
                <c:pt idx="3018">
                  <c:v>2.7511096905626569</c:v>
                </c:pt>
                <c:pt idx="3019">
                  <c:v>2.7549337870010606</c:v>
                </c:pt>
                <c:pt idx="3020">
                  <c:v>2.7568403652716422</c:v>
                </c:pt>
                <c:pt idx="3021">
                  <c:v>2.7587433154177283</c:v>
                </c:pt>
                <c:pt idx="3022">
                  <c:v>2.7638002162067017</c:v>
                </c:pt>
                <c:pt idx="3023">
                  <c:v>2.7800607370784824</c:v>
                </c:pt>
                <c:pt idx="3024">
                  <c:v>2.7837759116303458</c:v>
                </c:pt>
                <c:pt idx="3025">
                  <c:v>2.7930039069823738</c:v>
                </c:pt>
                <c:pt idx="3026">
                  <c:v>2.7966713927557385</c:v>
                </c:pt>
                <c:pt idx="3027">
                  <c:v>2.7997173896280336</c:v>
                </c:pt>
                <c:pt idx="3028">
                  <c:v>2.8009331952489238</c:v>
                </c:pt>
                <c:pt idx="3029">
                  <c:v>2.8033603809065348</c:v>
                </c:pt>
                <c:pt idx="3030">
                  <c:v>2.8045717680928322</c:v>
                </c:pt>
                <c:pt idx="3031">
                  <c:v>2.8100049236252036</c:v>
                </c:pt>
                <c:pt idx="3032">
                  <c:v>2.8178010650613294</c:v>
                </c:pt>
                <c:pt idx="3033">
                  <c:v>2.8195915758351173</c:v>
                </c:pt>
                <c:pt idx="3034">
                  <c:v>2.8326249356838407</c:v>
                </c:pt>
                <c:pt idx="3035">
                  <c:v>2.8616292890305108</c:v>
                </c:pt>
                <c:pt idx="3036">
                  <c:v>2.8920370372152258</c:v>
                </c:pt>
                <c:pt idx="3037">
                  <c:v>2.9220857333856922</c:v>
                </c:pt>
                <c:pt idx="3038">
                  <c:v>2.9322598505984176</c:v>
                </c:pt>
                <c:pt idx="3039">
                  <c:v>2.9444389791664403</c:v>
                </c:pt>
                <c:pt idx="3040">
                  <c:v>2.9538680694552921</c:v>
                </c:pt>
                <c:pt idx="3041">
                  <c:v>2.9559514035421466</c:v>
                </c:pt>
                <c:pt idx="3042">
                  <c:v>2.9652730660692823</c:v>
                </c:pt>
                <c:pt idx="3043">
                  <c:v>2.9663034628631788</c:v>
                </c:pt>
              </c:numCache>
            </c:numRef>
          </c:xVal>
          <c:yVal>
            <c:numRef>
              <c:f>Sheet1!$I$2:$I$3045</c:f>
              <c:numCache>
                <c:formatCode>0.0</c:formatCode>
                <c:ptCount val="3044"/>
                <c:pt idx="0">
                  <c:v>2.4929058939365731</c:v>
                </c:pt>
                <c:pt idx="1">
                  <c:v>2.4011267607247597</c:v>
                </c:pt>
                <c:pt idx="2">
                  <c:v>2.9429905915874475</c:v>
                </c:pt>
                <c:pt idx="3">
                  <c:v>2.0958374480183655</c:v>
                </c:pt>
                <c:pt idx="4">
                  <c:v>1.6891256998601731</c:v>
                </c:pt>
                <c:pt idx="5">
                  <c:v>2.5329973686264027</c:v>
                </c:pt>
                <c:pt idx="6">
                  <c:v>2.3483932694339171</c:v>
                </c:pt>
                <c:pt idx="7">
                  <c:v>3.0077230086270195</c:v>
                </c:pt>
                <c:pt idx="8">
                  <c:v>3.6001537218425179</c:v>
                </c:pt>
                <c:pt idx="9">
                  <c:v>2.7548579116947502</c:v>
                </c:pt>
                <c:pt idx="10">
                  <c:v>1.7268269447143032</c:v>
                </c:pt>
                <c:pt idx="11">
                  <c:v>2.2894479545308482</c:v>
                </c:pt>
                <c:pt idx="12">
                  <c:v>4.0010677276962578</c:v>
                </c:pt>
                <c:pt idx="13">
                  <c:v>2.4327485057855651</c:v>
                </c:pt>
                <c:pt idx="14">
                  <c:v>3.2977904799933739</c:v>
                </c:pt>
                <c:pt idx="15">
                  <c:v>2.4662537130702673</c:v>
                </c:pt>
                <c:pt idx="16">
                  <c:v>2.1097986065749552</c:v>
                </c:pt>
                <c:pt idx="17">
                  <c:v>3.3943984112690124</c:v>
                </c:pt>
                <c:pt idx="18">
                  <c:v>2.8569282486003189</c:v>
                </c:pt>
                <c:pt idx="19">
                  <c:v>2.7626399700288009</c:v>
                </c:pt>
                <c:pt idx="20">
                  <c:v>2.7547495797143915</c:v>
                </c:pt>
                <c:pt idx="21">
                  <c:v>3.0683747057236035</c:v>
                </c:pt>
                <c:pt idx="22">
                  <c:v>2.2591810891528969</c:v>
                </c:pt>
                <c:pt idx="23">
                  <c:v>2.0479243386273436</c:v>
                </c:pt>
                <c:pt idx="24">
                  <c:v>2.1225462443357745</c:v>
                </c:pt>
                <c:pt idx="25">
                  <c:v>2.1515225818606365</c:v>
                </c:pt>
                <c:pt idx="26">
                  <c:v>1.922455871450828</c:v>
                </c:pt>
                <c:pt idx="27">
                  <c:v>3.422192426523361</c:v>
                </c:pt>
                <c:pt idx="28">
                  <c:v>2.4314010438444944</c:v>
                </c:pt>
                <c:pt idx="29">
                  <c:v>2.3408109247806763</c:v>
                </c:pt>
                <c:pt idx="30">
                  <c:v>2.1649044731730247</c:v>
                </c:pt>
                <c:pt idx="31">
                  <c:v>2.0825855782725333</c:v>
                </c:pt>
                <c:pt idx="32">
                  <c:v>2.4038629739092405</c:v>
                </c:pt>
                <c:pt idx="33">
                  <c:v>1.8814289477599571</c:v>
                </c:pt>
                <c:pt idx="34">
                  <c:v>2.5042255080125524</c:v>
                </c:pt>
                <c:pt idx="35">
                  <c:v>#N/A</c:v>
                </c:pt>
                <c:pt idx="36">
                  <c:v>1.927438426941152</c:v>
                </c:pt>
                <c:pt idx="37">
                  <c:v>1.9969354614229993</c:v>
                </c:pt>
                <c:pt idx="38">
                  <c:v>#N/A</c:v>
                </c:pt>
                <c:pt idx="39">
                  <c:v>1.9242555975078104</c:v>
                </c:pt>
                <c:pt idx="40">
                  <c:v>#N/A</c:v>
                </c:pt>
                <c:pt idx="41">
                  <c:v>1.7922428873166649</c:v>
                </c:pt>
                <c:pt idx="42">
                  <c:v>1.8688189165850904</c:v>
                </c:pt>
                <c:pt idx="43">
                  <c:v>2.4467195907198058</c:v>
                </c:pt>
                <c:pt idx="44">
                  <c:v>3.5366551221969429</c:v>
                </c:pt>
                <c:pt idx="45">
                  <c:v>2.7894727232685841</c:v>
                </c:pt>
                <c:pt idx="46">
                  <c:v>3.4490786591708615</c:v>
                </c:pt>
                <c:pt idx="47">
                  <c:v>1.8056310147196772</c:v>
                </c:pt>
                <c:pt idx="48">
                  <c:v>2.1221123229057519</c:v>
                </c:pt>
                <c:pt idx="49">
                  <c:v>2.3598250949044992</c:v>
                </c:pt>
                <c:pt idx="50">
                  <c:v>2.1787833719863614</c:v>
                </c:pt>
                <c:pt idx="51">
                  <c:v>2.4490025897221419</c:v>
                </c:pt>
                <c:pt idx="52">
                  <c:v>2.4819505331185217</c:v>
                </c:pt>
                <c:pt idx="53">
                  <c:v>3.3785734485124426</c:v>
                </c:pt>
                <c:pt idx="54">
                  <c:v>2.2809883803842927</c:v>
                </c:pt>
                <c:pt idx="55">
                  <c:v>1.8063954328901497</c:v>
                </c:pt>
                <c:pt idx="56">
                  <c:v>1.7752402232233897</c:v>
                </c:pt>
                <c:pt idx="57">
                  <c:v>2.58457688319386</c:v>
                </c:pt>
                <c:pt idx="58">
                  <c:v>2.8186519687993661</c:v>
                </c:pt>
                <c:pt idx="59">
                  <c:v>1.9363369476991434</c:v>
                </c:pt>
                <c:pt idx="60">
                  <c:v>2.5285684009063667</c:v>
                </c:pt>
                <c:pt idx="61">
                  <c:v>2.8830124147837224</c:v>
                </c:pt>
                <c:pt idx="62">
                  <c:v>2.9692979333232814</c:v>
                </c:pt>
                <c:pt idx="63">
                  <c:v>1.9851257515842879</c:v>
                </c:pt>
                <c:pt idx="64">
                  <c:v>1.9297030872587844</c:v>
                </c:pt>
                <c:pt idx="65">
                  <c:v>2.5603727010226498</c:v>
                </c:pt>
                <c:pt idx="66">
                  <c:v>3.3161379087520144</c:v>
                </c:pt>
                <c:pt idx="67">
                  <c:v>2.8275111390991143</c:v>
                </c:pt>
                <c:pt idx="68">
                  <c:v>2.0745696398909379</c:v>
                </c:pt>
                <c:pt idx="69">
                  <c:v>2.1872177291911208</c:v>
                </c:pt>
                <c:pt idx="70">
                  <c:v>3.1286227828999014</c:v>
                </c:pt>
                <c:pt idx="71">
                  <c:v>2.3323548266656542</c:v>
                </c:pt>
                <c:pt idx="72">
                  <c:v>2.4060405895428083</c:v>
                </c:pt>
                <c:pt idx="73">
                  <c:v>2.5112417633522779</c:v>
                </c:pt>
                <c:pt idx="74">
                  <c:v>3.344034709715364</c:v>
                </c:pt>
                <c:pt idx="75">
                  <c:v>#N/A</c:v>
                </c:pt>
                <c:pt idx="76">
                  <c:v>3.5699088303440827</c:v>
                </c:pt>
                <c:pt idx="77">
                  <c:v>2.3817094174952413</c:v>
                </c:pt>
                <c:pt idx="78">
                  <c:v>2.8296215645546301</c:v>
                </c:pt>
                <c:pt idx="79">
                  <c:v>1.5530845755853566</c:v>
                </c:pt>
                <c:pt idx="80">
                  <c:v>2.2549782896545287</c:v>
                </c:pt>
                <c:pt idx="81">
                  <c:v>1.8274973492141617</c:v>
                </c:pt>
                <c:pt idx="82">
                  <c:v>2.1405056738488875</c:v>
                </c:pt>
                <c:pt idx="83">
                  <c:v>#N/A</c:v>
                </c:pt>
                <c:pt idx="84">
                  <c:v>2.0409376926984706</c:v>
                </c:pt>
                <c:pt idx="85">
                  <c:v>2.4259048424932597</c:v>
                </c:pt>
                <c:pt idx="86">
                  <c:v>3.565584310939669</c:v>
                </c:pt>
                <c:pt idx="87">
                  <c:v>2.2196597767917146</c:v>
                </c:pt>
                <c:pt idx="88">
                  <c:v>2.2645805349019779</c:v>
                </c:pt>
                <c:pt idx="89">
                  <c:v>3.2009996250719994</c:v>
                </c:pt>
                <c:pt idx="90">
                  <c:v>3.3430460524433383</c:v>
                </c:pt>
                <c:pt idx="91">
                  <c:v>1.8362923651105887</c:v>
                </c:pt>
                <c:pt idx="92">
                  <c:v>2.3434714840977477</c:v>
                </c:pt>
                <c:pt idx="93">
                  <c:v>2.8225168961554226</c:v>
                </c:pt>
                <c:pt idx="94">
                  <c:v>3.4686748254043236</c:v>
                </c:pt>
                <c:pt idx="95">
                  <c:v>1.7324446818088994</c:v>
                </c:pt>
                <c:pt idx="96">
                  <c:v>2.9728804971960208</c:v>
                </c:pt>
                <c:pt idx="97">
                  <c:v>2.5299507508458507</c:v>
                </c:pt>
                <c:pt idx="98">
                  <c:v>4.0588407580284294</c:v>
                </c:pt>
                <c:pt idx="99">
                  <c:v>1.7570660817245776</c:v>
                </c:pt>
                <c:pt idx="100">
                  <c:v>2.2527940663390558</c:v>
                </c:pt>
                <c:pt idx="101">
                  <c:v>1.6643280918669625</c:v>
                </c:pt>
                <c:pt idx="102">
                  <c:v>3.3041675937012562</c:v>
                </c:pt>
                <c:pt idx="103">
                  <c:v>3.0837421069972168</c:v>
                </c:pt>
                <c:pt idx="104">
                  <c:v>2.5388020392314408</c:v>
                </c:pt>
                <c:pt idx="105">
                  <c:v>2.6873370557552367</c:v>
                </c:pt>
                <c:pt idx="106">
                  <c:v>3.4684352457134038</c:v>
                </c:pt>
                <c:pt idx="107">
                  <c:v>2.7709633494267294</c:v>
                </c:pt>
                <c:pt idx="108">
                  <c:v>3.1104241710543405</c:v>
                </c:pt>
                <c:pt idx="109">
                  <c:v>2.3987634086416594</c:v>
                </c:pt>
                <c:pt idx="110">
                  <c:v>2.7059346181660615</c:v>
                </c:pt>
                <c:pt idx="111">
                  <c:v>2.7532065989250163</c:v>
                </c:pt>
                <c:pt idx="112">
                  <c:v>2.5246565022834209</c:v>
                </c:pt>
                <c:pt idx="113">
                  <c:v>2.0050128625924986</c:v>
                </c:pt>
                <c:pt idx="114">
                  <c:v>2.4433515902979215</c:v>
                </c:pt>
                <c:pt idx="115">
                  <c:v>3.6072521510412852</c:v>
                </c:pt>
                <c:pt idx="116">
                  <c:v>2.5490888361954549</c:v>
                </c:pt>
                <c:pt idx="117">
                  <c:v>2.6037241873363692</c:v>
                </c:pt>
                <c:pt idx="118">
                  <c:v>2.7410338686396614</c:v>
                </c:pt>
                <c:pt idx="119">
                  <c:v>3.3630836483732627</c:v>
                </c:pt>
                <c:pt idx="120">
                  <c:v>2.8524138166271058</c:v>
                </c:pt>
                <c:pt idx="121">
                  <c:v>2.9648996259617455</c:v>
                </c:pt>
                <c:pt idx="122">
                  <c:v>5.1708360641043338</c:v>
                </c:pt>
                <c:pt idx="123">
                  <c:v>2.4036831091730257</c:v>
                </c:pt>
                <c:pt idx="124">
                  <c:v>#N/A</c:v>
                </c:pt>
                <c:pt idx="125">
                  <c:v>#N/A</c:v>
                </c:pt>
                <c:pt idx="126">
                  <c:v>1.8919831720924591</c:v>
                </c:pt>
                <c:pt idx="127">
                  <c:v>2.2783124744587404</c:v>
                </c:pt>
                <c:pt idx="128">
                  <c:v>2.5465656855664016</c:v>
                </c:pt>
                <c:pt idx="129">
                  <c:v>2.600333650664973</c:v>
                </c:pt>
                <c:pt idx="130">
                  <c:v>2.7328324504157919</c:v>
                </c:pt>
                <c:pt idx="131">
                  <c:v>3.593849171496577</c:v>
                </c:pt>
                <c:pt idx="132">
                  <c:v>2.0526141897112766</c:v>
                </c:pt>
                <c:pt idx="133">
                  <c:v>#N/A</c:v>
                </c:pt>
                <c:pt idx="134">
                  <c:v>2.3257846220270237</c:v>
                </c:pt>
                <c:pt idx="135">
                  <c:v>2.6893499978871178</c:v>
                </c:pt>
                <c:pt idx="136">
                  <c:v>2.8406628811505006</c:v>
                </c:pt>
                <c:pt idx="137">
                  <c:v>2.5571238245319088</c:v>
                </c:pt>
                <c:pt idx="138">
                  <c:v>2.5738257404829747</c:v>
                </c:pt>
                <c:pt idx="139">
                  <c:v>1.9870537093302034</c:v>
                </c:pt>
                <c:pt idx="140">
                  <c:v>2.5884872643476844</c:v>
                </c:pt>
                <c:pt idx="141">
                  <c:v>2.8939154961661973</c:v>
                </c:pt>
                <c:pt idx="142">
                  <c:v>2.6973154192896693</c:v>
                </c:pt>
                <c:pt idx="143">
                  <c:v>3.1231821154499024</c:v>
                </c:pt>
                <c:pt idx="144">
                  <c:v>2.6506149391849174</c:v>
                </c:pt>
                <c:pt idx="145">
                  <c:v>2.6696284485376283</c:v>
                </c:pt>
                <c:pt idx="146">
                  <c:v>1.9251739207420282</c:v>
                </c:pt>
                <c:pt idx="147">
                  <c:v>2.1836202419691579</c:v>
                </c:pt>
                <c:pt idx="148">
                  <c:v>2.5141960084470298</c:v>
                </c:pt>
                <c:pt idx="149">
                  <c:v>2.547008149921512</c:v>
                </c:pt>
                <c:pt idx="150">
                  <c:v>2.3738552629339882</c:v>
                </c:pt>
                <c:pt idx="151">
                  <c:v>3.9861914712430915</c:v>
                </c:pt>
                <c:pt idx="152">
                  <c:v>1.9301265185800249</c:v>
                </c:pt>
                <c:pt idx="153">
                  <c:v>3.3098052187214373</c:v>
                </c:pt>
                <c:pt idx="154">
                  <c:v>1.4513835482194022</c:v>
                </c:pt>
                <c:pt idx="155">
                  <c:v>#N/A</c:v>
                </c:pt>
                <c:pt idx="156">
                  <c:v>1.9838864948783879</c:v>
                </c:pt>
                <c:pt idx="157">
                  <c:v>3.1895476338822175</c:v>
                </c:pt>
                <c:pt idx="158">
                  <c:v>3.2891528801476464</c:v>
                </c:pt>
                <c:pt idx="159">
                  <c:v>1.5131670132036306</c:v>
                </c:pt>
                <c:pt idx="160">
                  <c:v>1.9844269624449411</c:v>
                </c:pt>
                <c:pt idx="161">
                  <c:v>2.6108473184432457</c:v>
                </c:pt>
                <c:pt idx="162">
                  <c:v>2.7097556089951351</c:v>
                </c:pt>
                <c:pt idx="163">
                  <c:v>1.7270899495770795</c:v>
                </c:pt>
                <c:pt idx="164">
                  <c:v>3.6688004819432596</c:v>
                </c:pt>
                <c:pt idx="165">
                  <c:v>1.6070558967630881</c:v>
                </c:pt>
                <c:pt idx="166">
                  <c:v>2.7765173087692996</c:v>
                </c:pt>
                <c:pt idx="167">
                  <c:v>2.8630752423735855</c:v>
                </c:pt>
                <c:pt idx="168">
                  <c:v>3.3930722137413434</c:v>
                </c:pt>
                <c:pt idx="169">
                  <c:v>3.795629656648436</c:v>
                </c:pt>
                <c:pt idx="170">
                  <c:v>2.9466220818465354</c:v>
                </c:pt>
                <c:pt idx="171">
                  <c:v>#N/A</c:v>
                </c:pt>
                <c:pt idx="172">
                  <c:v>2.7675227792194423</c:v>
                </c:pt>
                <c:pt idx="173">
                  <c:v>3.0430041476419074</c:v>
                </c:pt>
                <c:pt idx="174">
                  <c:v>#N/A</c:v>
                </c:pt>
                <c:pt idx="175">
                  <c:v>2.6769305513607997</c:v>
                </c:pt>
                <c:pt idx="176">
                  <c:v>3.2519712811778931</c:v>
                </c:pt>
                <c:pt idx="177">
                  <c:v>3.6502868640740904</c:v>
                </c:pt>
                <c:pt idx="178">
                  <c:v>2.3633907647138281</c:v>
                </c:pt>
                <c:pt idx="179">
                  <c:v>2.6574681749008571</c:v>
                </c:pt>
                <c:pt idx="180">
                  <c:v>2.6766858625738239</c:v>
                </c:pt>
                <c:pt idx="181">
                  <c:v>2.8624955164771411</c:v>
                </c:pt>
                <c:pt idx="182">
                  <c:v>3.1922950175149363</c:v>
                </c:pt>
                <c:pt idx="183">
                  <c:v>3.8765427922329545</c:v>
                </c:pt>
                <c:pt idx="184">
                  <c:v>2.3753455309319635</c:v>
                </c:pt>
                <c:pt idx="185">
                  <c:v>2.5263414977892045</c:v>
                </c:pt>
                <c:pt idx="186">
                  <c:v>2.8542380085448222</c:v>
                </c:pt>
                <c:pt idx="187">
                  <c:v>3.0231104758246117</c:v>
                </c:pt>
                <c:pt idx="188">
                  <c:v>3.576331971993544</c:v>
                </c:pt>
                <c:pt idx="189">
                  <c:v>1.7162443366953974</c:v>
                </c:pt>
                <c:pt idx="190">
                  <c:v>3.0481063184866444</c:v>
                </c:pt>
                <c:pt idx="191">
                  <c:v>3.205183488960639</c:v>
                </c:pt>
                <c:pt idx="192">
                  <c:v>3.6396228654493452</c:v>
                </c:pt>
                <c:pt idx="193">
                  <c:v>1.9092990654218467</c:v>
                </c:pt>
                <c:pt idx="194">
                  <c:v>#N/A</c:v>
                </c:pt>
                <c:pt idx="195">
                  <c:v>2.476191569701983</c:v>
                </c:pt>
                <c:pt idx="196">
                  <c:v>3.4570279140958129</c:v>
                </c:pt>
                <c:pt idx="197">
                  <c:v>#N/A</c:v>
                </c:pt>
                <c:pt idx="198">
                  <c:v>1.5362942704396183</c:v>
                </c:pt>
                <c:pt idx="199">
                  <c:v>1.964002520112802</c:v>
                </c:pt>
                <c:pt idx="200">
                  <c:v>2.8832138776796739</c:v>
                </c:pt>
                <c:pt idx="201">
                  <c:v>1.832160501574458</c:v>
                </c:pt>
                <c:pt idx="202">
                  <c:v>2.5863555521203057</c:v>
                </c:pt>
                <c:pt idx="203">
                  <c:v>3.2663536067436261</c:v>
                </c:pt>
                <c:pt idx="204">
                  <c:v>1.8927756745019524</c:v>
                </c:pt>
                <c:pt idx="205">
                  <c:v>2.3499318759041303</c:v>
                </c:pt>
                <c:pt idx="206">
                  <c:v>2.9529683645227891</c:v>
                </c:pt>
                <c:pt idx="207">
                  <c:v>3.2755944282919232</c:v>
                </c:pt>
                <c:pt idx="208">
                  <c:v>1.5408728758556955</c:v>
                </c:pt>
                <c:pt idx="209">
                  <c:v>#N/A</c:v>
                </c:pt>
                <c:pt idx="210">
                  <c:v>2.4724614313942288</c:v>
                </c:pt>
                <c:pt idx="211">
                  <c:v>3.4522652351915695</c:v>
                </c:pt>
                <c:pt idx="212">
                  <c:v>2.6957407137529339</c:v>
                </c:pt>
                <c:pt idx="213">
                  <c:v>2.215997133704009</c:v>
                </c:pt>
                <c:pt idx="214">
                  <c:v>2.4505268292313587</c:v>
                </c:pt>
                <c:pt idx="215">
                  <c:v>3.2639913522742661</c:v>
                </c:pt>
                <c:pt idx="216">
                  <c:v>3.406964690972718</c:v>
                </c:pt>
                <c:pt idx="217">
                  <c:v>2.0773314064287867</c:v>
                </c:pt>
                <c:pt idx="218">
                  <c:v>3.2151443375477577</c:v>
                </c:pt>
                <c:pt idx="219">
                  <c:v>1.7694750603216758</c:v>
                </c:pt>
                <c:pt idx="220">
                  <c:v>3.4630379333937493</c:v>
                </c:pt>
                <c:pt idx="221">
                  <c:v>3.7837962283223443</c:v>
                </c:pt>
                <c:pt idx="222">
                  <c:v>2.1153385980440573</c:v>
                </c:pt>
                <c:pt idx="223">
                  <c:v>2.5355212311867112</c:v>
                </c:pt>
                <c:pt idx="224">
                  <c:v>3.2518812984921714</c:v>
                </c:pt>
                <c:pt idx="225">
                  <c:v>3.7203165113919656</c:v>
                </c:pt>
                <c:pt idx="226">
                  <c:v>3.5368722698728572</c:v>
                </c:pt>
                <c:pt idx="227">
                  <c:v>2.0511388855915267</c:v>
                </c:pt>
                <c:pt idx="228">
                  <c:v>2.879738168489872</c:v>
                </c:pt>
                <c:pt idx="229">
                  <c:v>#N/A</c:v>
                </c:pt>
                <c:pt idx="230">
                  <c:v>3.0371043341152668</c:v>
                </c:pt>
                <c:pt idx="231">
                  <c:v>#N/A</c:v>
                </c:pt>
                <c:pt idx="232">
                  <c:v>2.8910734838586167</c:v>
                </c:pt>
                <c:pt idx="233">
                  <c:v>3.4242947801595749</c:v>
                </c:pt>
                <c:pt idx="234">
                  <c:v>2.1152066118725266</c:v>
                </c:pt>
                <c:pt idx="235">
                  <c:v>2.4077455081594596</c:v>
                </c:pt>
                <c:pt idx="236">
                  <c:v>2.8047462816631805</c:v>
                </c:pt>
                <c:pt idx="237">
                  <c:v>#N/A</c:v>
                </c:pt>
                <c:pt idx="238">
                  <c:v>3.0302093445183345</c:v>
                </c:pt>
                <c:pt idx="239">
                  <c:v>#N/A</c:v>
                </c:pt>
                <c:pt idx="240">
                  <c:v>2.4313984091490481</c:v>
                </c:pt>
                <c:pt idx="241">
                  <c:v>2.3822646005532282</c:v>
                </c:pt>
                <c:pt idx="242">
                  <c:v>2.7044723990470318</c:v>
                </c:pt>
                <c:pt idx="243">
                  <c:v>1.9444535639147738</c:v>
                </c:pt>
                <c:pt idx="244">
                  <c:v>2.8631171219366669</c:v>
                </c:pt>
                <c:pt idx="245">
                  <c:v>1.6794411704710179</c:v>
                </c:pt>
                <c:pt idx="246">
                  <c:v>2.3601093275440084</c:v>
                </c:pt>
                <c:pt idx="247">
                  <c:v>2.4294477824738845</c:v>
                </c:pt>
                <c:pt idx="248">
                  <c:v>4.0131922524779586</c:v>
                </c:pt>
                <c:pt idx="249">
                  <c:v>2.731068554524712</c:v>
                </c:pt>
                <c:pt idx="250">
                  <c:v>2.359911631443008</c:v>
                </c:pt>
                <c:pt idx="251">
                  <c:v>3.3947784472970497</c:v>
                </c:pt>
                <c:pt idx="252">
                  <c:v>3.4839758411246793</c:v>
                </c:pt>
                <c:pt idx="253">
                  <c:v>2.2277801762535656</c:v>
                </c:pt>
                <c:pt idx="254">
                  <c:v>4.3681074030738767</c:v>
                </c:pt>
                <c:pt idx="255">
                  <c:v>2.1492357017415351</c:v>
                </c:pt>
                <c:pt idx="256">
                  <c:v>2.5697106998352854</c:v>
                </c:pt>
                <c:pt idx="257">
                  <c:v>2.845273981798762</c:v>
                </c:pt>
                <c:pt idx="258">
                  <c:v>4.0237311656738539</c:v>
                </c:pt>
                <c:pt idx="259">
                  <c:v>2.9439167619568973</c:v>
                </c:pt>
                <c:pt idx="260">
                  <c:v>3.2708543417822917</c:v>
                </c:pt>
                <c:pt idx="261">
                  <c:v>3.1005309284465468</c:v>
                </c:pt>
                <c:pt idx="262">
                  <c:v>2.0721491571589619</c:v>
                </c:pt>
                <c:pt idx="263">
                  <c:v>2.5676932210925805</c:v>
                </c:pt>
                <c:pt idx="264">
                  <c:v>3.6238769046047934</c:v>
                </c:pt>
                <c:pt idx="265">
                  <c:v>2.7065306273368259</c:v>
                </c:pt>
                <c:pt idx="266">
                  <c:v>2.8961045277482018</c:v>
                </c:pt>
                <c:pt idx="267">
                  <c:v>2.9076715676798979</c:v>
                </c:pt>
                <c:pt idx="268">
                  <c:v>2.457283073464223</c:v>
                </c:pt>
                <c:pt idx="269">
                  <c:v>2.5362429352274649</c:v>
                </c:pt>
                <c:pt idx="270">
                  <c:v>2.5901376818444284</c:v>
                </c:pt>
                <c:pt idx="271">
                  <c:v>2.0493056006395607</c:v>
                </c:pt>
                <c:pt idx="272">
                  <c:v>3.0067390266628418</c:v>
                </c:pt>
                <c:pt idx="273">
                  <c:v>1.7466371068325011</c:v>
                </c:pt>
                <c:pt idx="274">
                  <c:v>2.6527322007374603</c:v>
                </c:pt>
                <c:pt idx="275">
                  <c:v>3.4379852927597194</c:v>
                </c:pt>
                <c:pt idx="276">
                  <c:v>3.4108192144467475</c:v>
                </c:pt>
                <c:pt idx="277">
                  <c:v>#N/A</c:v>
                </c:pt>
                <c:pt idx="278">
                  <c:v>2.3065158894377555</c:v>
                </c:pt>
                <c:pt idx="279">
                  <c:v>#N/A</c:v>
                </c:pt>
                <c:pt idx="280">
                  <c:v>4.1927331006971373</c:v>
                </c:pt>
                <c:pt idx="281">
                  <c:v>2.6632927338187109</c:v>
                </c:pt>
                <c:pt idx="282">
                  <c:v>3.1475404555811708</c:v>
                </c:pt>
                <c:pt idx="283">
                  <c:v>4.4146485450282782</c:v>
                </c:pt>
                <c:pt idx="284">
                  <c:v>3.4083828132308041</c:v>
                </c:pt>
                <c:pt idx="285">
                  <c:v>2.1047794558658799</c:v>
                </c:pt>
                <c:pt idx="286">
                  <c:v>2.3601609707907962</c:v>
                </c:pt>
                <c:pt idx="287">
                  <c:v>2.4811697180636156</c:v>
                </c:pt>
                <c:pt idx="288">
                  <c:v>2.7021378521992006</c:v>
                </c:pt>
                <c:pt idx="289">
                  <c:v>3.198891159796883</c:v>
                </c:pt>
                <c:pt idx="290">
                  <c:v>2.247001915360697</c:v>
                </c:pt>
                <c:pt idx="291">
                  <c:v>2.6297432459425796</c:v>
                </c:pt>
                <c:pt idx="292">
                  <c:v>#N/A</c:v>
                </c:pt>
                <c:pt idx="293">
                  <c:v>3.346359782329027</c:v>
                </c:pt>
                <c:pt idx="294">
                  <c:v>#N/A</c:v>
                </c:pt>
                <c:pt idx="295">
                  <c:v>#N/A</c:v>
                </c:pt>
                <c:pt idx="296">
                  <c:v>3.3894652444438798</c:v>
                </c:pt>
                <c:pt idx="297">
                  <c:v>3.8579574504775609</c:v>
                </c:pt>
                <c:pt idx="298">
                  <c:v>#N/A</c:v>
                </c:pt>
                <c:pt idx="299">
                  <c:v>2.3340746890707562</c:v>
                </c:pt>
                <c:pt idx="300">
                  <c:v>2.9194227042629208</c:v>
                </c:pt>
                <c:pt idx="301">
                  <c:v>3.1797496397996663</c:v>
                </c:pt>
                <c:pt idx="302">
                  <c:v>3.6702771453215415</c:v>
                </c:pt>
                <c:pt idx="303">
                  <c:v>1.9664682719743594</c:v>
                </c:pt>
                <c:pt idx="304">
                  <c:v>#N/A</c:v>
                </c:pt>
                <c:pt idx="305">
                  <c:v>#N/A</c:v>
                </c:pt>
                <c:pt idx="306">
                  <c:v>2.4601568936019267</c:v>
                </c:pt>
                <c:pt idx="307">
                  <c:v>2.7335129628740198</c:v>
                </c:pt>
                <c:pt idx="308">
                  <c:v>3.5598625707360889</c:v>
                </c:pt>
                <c:pt idx="309">
                  <c:v>1.9929108419529142</c:v>
                </c:pt>
                <c:pt idx="310">
                  <c:v>3.4591693908474737</c:v>
                </c:pt>
                <c:pt idx="311">
                  <c:v>1.6883035148394181</c:v>
                </c:pt>
                <c:pt idx="312">
                  <c:v>1.9519954072832766</c:v>
                </c:pt>
                <c:pt idx="313">
                  <c:v>2.8288161184826506</c:v>
                </c:pt>
                <c:pt idx="314">
                  <c:v>3.0716081878116475</c:v>
                </c:pt>
                <c:pt idx="315">
                  <c:v>3.2943611726576156</c:v>
                </c:pt>
                <c:pt idx="316">
                  <c:v>#N/A</c:v>
                </c:pt>
                <c:pt idx="317">
                  <c:v>2.5551946974013298</c:v>
                </c:pt>
                <c:pt idx="318">
                  <c:v>2.6862087264632146</c:v>
                </c:pt>
                <c:pt idx="319">
                  <c:v>3.6096152265697814</c:v>
                </c:pt>
                <c:pt idx="320">
                  <c:v>2.5161707916324008</c:v>
                </c:pt>
                <c:pt idx="321">
                  <c:v>#N/A</c:v>
                </c:pt>
                <c:pt idx="322">
                  <c:v>3.3176238500765223</c:v>
                </c:pt>
                <c:pt idx="323">
                  <c:v>2.5588139995385029</c:v>
                </c:pt>
                <c:pt idx="324">
                  <c:v>2.7935835198073029</c:v>
                </c:pt>
                <c:pt idx="325">
                  <c:v>2.9717861601010274</c:v>
                </c:pt>
                <c:pt idx="326">
                  <c:v>2.9756046869990147</c:v>
                </c:pt>
                <c:pt idx="327">
                  <c:v>3.0960046758355841</c:v>
                </c:pt>
                <c:pt idx="328">
                  <c:v>3.152403517486698</c:v>
                </c:pt>
                <c:pt idx="329">
                  <c:v>3.1638148030696804</c:v>
                </c:pt>
                <c:pt idx="330">
                  <c:v>3.7511879460633115</c:v>
                </c:pt>
                <c:pt idx="331">
                  <c:v>1.4293035475564178</c:v>
                </c:pt>
                <c:pt idx="332">
                  <c:v>1.7172191076386853</c:v>
                </c:pt>
                <c:pt idx="333">
                  <c:v>1.8831961136145989</c:v>
                </c:pt>
                <c:pt idx="334">
                  <c:v>2.1711131812339404</c:v>
                </c:pt>
                <c:pt idx="335">
                  <c:v>3.5186336382382661</c:v>
                </c:pt>
                <c:pt idx="336">
                  <c:v>3.0638833443656486</c:v>
                </c:pt>
                <c:pt idx="337">
                  <c:v>4.5656810534622432</c:v>
                </c:pt>
                <c:pt idx="338">
                  <c:v>2.3877724905008346</c:v>
                </c:pt>
                <c:pt idx="339">
                  <c:v>2.8742163726521235</c:v>
                </c:pt>
                <c:pt idx="340">
                  <c:v>2.969354726107658</c:v>
                </c:pt>
                <c:pt idx="341">
                  <c:v>3.0354048025041953</c:v>
                </c:pt>
                <c:pt idx="342">
                  <c:v>3.7793655862916142</c:v>
                </c:pt>
                <c:pt idx="343">
                  <c:v>1.8880343474490027</c:v>
                </c:pt>
                <c:pt idx="344">
                  <c:v>2.2868053133634025</c:v>
                </c:pt>
                <c:pt idx="345">
                  <c:v>2.697573570803431</c:v>
                </c:pt>
                <c:pt idx="346">
                  <c:v>2.7843973228828873</c:v>
                </c:pt>
                <c:pt idx="347">
                  <c:v>1.6587972399900637</c:v>
                </c:pt>
                <c:pt idx="348">
                  <c:v>2.4890878343952529</c:v>
                </c:pt>
                <c:pt idx="349">
                  <c:v>2.6270790149591923</c:v>
                </c:pt>
                <c:pt idx="350">
                  <c:v>3.4091387391721755</c:v>
                </c:pt>
                <c:pt idx="351">
                  <c:v>3.9978252115502659</c:v>
                </c:pt>
                <c:pt idx="352">
                  <c:v>#N/A</c:v>
                </c:pt>
                <c:pt idx="353">
                  <c:v>2.0362462368497116</c:v>
                </c:pt>
                <c:pt idx="354">
                  <c:v>#N/A</c:v>
                </c:pt>
                <c:pt idx="355">
                  <c:v>2.5527176439066377</c:v>
                </c:pt>
                <c:pt idx="356">
                  <c:v>2.714716428825056</c:v>
                </c:pt>
                <c:pt idx="357">
                  <c:v>2.0049596197017405</c:v>
                </c:pt>
                <c:pt idx="358">
                  <c:v>3.1430555972629248</c:v>
                </c:pt>
                <c:pt idx="359">
                  <c:v>3.3554381714028376</c:v>
                </c:pt>
                <c:pt idx="360">
                  <c:v>3.4633286928027363</c:v>
                </c:pt>
                <c:pt idx="361">
                  <c:v>4.0662543107045295</c:v>
                </c:pt>
                <c:pt idx="362">
                  <c:v>2.7763263540350147</c:v>
                </c:pt>
                <c:pt idx="363">
                  <c:v>2.8572068167730036</c:v>
                </c:pt>
                <c:pt idx="364">
                  <c:v>2.981235672645969</c:v>
                </c:pt>
                <c:pt idx="365">
                  <c:v>3.2346147665341749</c:v>
                </c:pt>
                <c:pt idx="366">
                  <c:v>3.4366149286511374</c:v>
                </c:pt>
                <c:pt idx="367">
                  <c:v>2.0416139424769684</c:v>
                </c:pt>
                <c:pt idx="368">
                  <c:v>2.9048657821878066</c:v>
                </c:pt>
                <c:pt idx="369">
                  <c:v>4.2746291718035909</c:v>
                </c:pt>
                <c:pt idx="370">
                  <c:v>2.1758645120545261</c:v>
                </c:pt>
                <c:pt idx="371">
                  <c:v>2.5103634276237901</c:v>
                </c:pt>
                <c:pt idx="372">
                  <c:v>3.113340271082377</c:v>
                </c:pt>
                <c:pt idx="373">
                  <c:v>4.0109952857508011</c:v>
                </c:pt>
                <c:pt idx="374">
                  <c:v>1.9722283071823361</c:v>
                </c:pt>
                <c:pt idx="375">
                  <c:v>2.2016032625779642</c:v>
                </c:pt>
                <c:pt idx="376">
                  <c:v>2.4118835622653472</c:v>
                </c:pt>
                <c:pt idx="377">
                  <c:v>2.487747235289794</c:v>
                </c:pt>
                <c:pt idx="378">
                  <c:v>2.7363870343900052</c:v>
                </c:pt>
                <c:pt idx="379">
                  <c:v>1.9271486580000197</c:v>
                </c:pt>
                <c:pt idx="380">
                  <c:v>2.2701600307033392</c:v>
                </c:pt>
                <c:pt idx="381">
                  <c:v>#N/A</c:v>
                </c:pt>
                <c:pt idx="382">
                  <c:v>#N/A</c:v>
                </c:pt>
                <c:pt idx="383">
                  <c:v>2.8002293740228503</c:v>
                </c:pt>
                <c:pt idx="384">
                  <c:v>2.8966230094712677</c:v>
                </c:pt>
                <c:pt idx="385">
                  <c:v>3.1375790934934313</c:v>
                </c:pt>
                <c:pt idx="386">
                  <c:v>3.6442664639628357</c:v>
                </c:pt>
                <c:pt idx="387">
                  <c:v>3.9602831490876684</c:v>
                </c:pt>
                <c:pt idx="388">
                  <c:v>1.7213785508188879</c:v>
                </c:pt>
                <c:pt idx="389">
                  <c:v>2.1381735121260284</c:v>
                </c:pt>
                <c:pt idx="390">
                  <c:v>2.205319664617027</c:v>
                </c:pt>
                <c:pt idx="391">
                  <c:v>2.2525578592147166</c:v>
                </c:pt>
                <c:pt idx="392">
                  <c:v>3.0265629252208046</c:v>
                </c:pt>
                <c:pt idx="393">
                  <c:v>3.0614224241143435</c:v>
                </c:pt>
                <c:pt idx="394">
                  <c:v>#N/A</c:v>
                </c:pt>
                <c:pt idx="395">
                  <c:v>1.7201691265013421</c:v>
                </c:pt>
                <c:pt idx="396">
                  <c:v>1.8919023390983674</c:v>
                </c:pt>
                <c:pt idx="397">
                  <c:v>2.5771035681564376</c:v>
                </c:pt>
                <c:pt idx="398">
                  <c:v>4.465929537726792</c:v>
                </c:pt>
                <c:pt idx="399">
                  <c:v>2.8730088076844043</c:v>
                </c:pt>
                <c:pt idx="400">
                  <c:v>3.0939786814852708</c:v>
                </c:pt>
                <c:pt idx="401">
                  <c:v>#N/A</c:v>
                </c:pt>
                <c:pt idx="402">
                  <c:v>3.7625769735807348</c:v>
                </c:pt>
                <c:pt idx="403">
                  <c:v>1.862280729424407</c:v>
                </c:pt>
                <c:pt idx="404">
                  <c:v>2.943542645834142</c:v>
                </c:pt>
                <c:pt idx="405">
                  <c:v>3.5168496381122187</c:v>
                </c:pt>
                <c:pt idx="406">
                  <c:v>3.0108442854330133</c:v>
                </c:pt>
                <c:pt idx="407">
                  <c:v>#N/A</c:v>
                </c:pt>
                <c:pt idx="408">
                  <c:v>2.0030461651978988</c:v>
                </c:pt>
                <c:pt idx="409">
                  <c:v>2.0180846693089944</c:v>
                </c:pt>
                <c:pt idx="410">
                  <c:v>2.0832129970223572</c:v>
                </c:pt>
                <c:pt idx="411">
                  <c:v>2.7568634970459573</c:v>
                </c:pt>
                <c:pt idx="412">
                  <c:v>2.1378565269348901</c:v>
                </c:pt>
                <c:pt idx="413">
                  <c:v>#N/A</c:v>
                </c:pt>
                <c:pt idx="414">
                  <c:v>2.9280488312576236</c:v>
                </c:pt>
                <c:pt idx="415">
                  <c:v>2.9928065702296469</c:v>
                </c:pt>
                <c:pt idx="416">
                  <c:v>3.9104081811512637</c:v>
                </c:pt>
                <c:pt idx="417">
                  <c:v>2.2209280724552731</c:v>
                </c:pt>
                <c:pt idx="418">
                  <c:v>2.2560015019278779</c:v>
                </c:pt>
                <c:pt idx="419">
                  <c:v>1.9216971369621152</c:v>
                </c:pt>
                <c:pt idx="420">
                  <c:v>#N/A</c:v>
                </c:pt>
                <c:pt idx="421">
                  <c:v>2.4496715022925128</c:v>
                </c:pt>
                <c:pt idx="422">
                  <c:v>3.025982870486263</c:v>
                </c:pt>
                <c:pt idx="423">
                  <c:v>#N/A</c:v>
                </c:pt>
                <c:pt idx="424">
                  <c:v>3.9987774286939977</c:v>
                </c:pt>
                <c:pt idx="425">
                  <c:v>1.7398890064012131</c:v>
                </c:pt>
                <c:pt idx="426">
                  <c:v>2.0323690599768423</c:v>
                </c:pt>
                <c:pt idx="427">
                  <c:v>2.7540336765457574</c:v>
                </c:pt>
                <c:pt idx="428">
                  <c:v>3.2530060452649883</c:v>
                </c:pt>
                <c:pt idx="429">
                  <c:v>3.3224860780935401</c:v>
                </c:pt>
                <c:pt idx="430">
                  <c:v>7.2106685463634141</c:v>
                </c:pt>
                <c:pt idx="431">
                  <c:v>7.9816403574977954</c:v>
                </c:pt>
                <c:pt idx="432">
                  <c:v>1.6866988328889707</c:v>
                </c:pt>
                <c:pt idx="433">
                  <c:v>#N/A</c:v>
                </c:pt>
                <c:pt idx="434">
                  <c:v>3.4726993915355173</c:v>
                </c:pt>
                <c:pt idx="435">
                  <c:v>4.0814731483182598</c:v>
                </c:pt>
                <c:pt idx="436">
                  <c:v>1.63501319562919</c:v>
                </c:pt>
                <c:pt idx="437">
                  <c:v>2.7451200989274853</c:v>
                </c:pt>
                <c:pt idx="438">
                  <c:v>2.8050729604258779</c:v>
                </c:pt>
                <c:pt idx="439">
                  <c:v>3.5496158111458569</c:v>
                </c:pt>
                <c:pt idx="440">
                  <c:v>3.9476228561057276</c:v>
                </c:pt>
                <c:pt idx="441">
                  <c:v>#N/A</c:v>
                </c:pt>
                <c:pt idx="442">
                  <c:v>2.7693416661295376</c:v>
                </c:pt>
                <c:pt idx="443">
                  <c:v>2.7870526105554139</c:v>
                </c:pt>
                <c:pt idx="444">
                  <c:v>3.731102050130664</c:v>
                </c:pt>
                <c:pt idx="445">
                  <c:v>1.8453195466459045</c:v>
                </c:pt>
                <c:pt idx="446">
                  <c:v>2.7330731278614895</c:v>
                </c:pt>
                <c:pt idx="447">
                  <c:v>3.7805944530671809</c:v>
                </c:pt>
                <c:pt idx="448">
                  <c:v>1.6270413154044352</c:v>
                </c:pt>
                <c:pt idx="449">
                  <c:v>4.0123375406287476</c:v>
                </c:pt>
                <c:pt idx="450">
                  <c:v>4.3751468399247493</c:v>
                </c:pt>
                <c:pt idx="451">
                  <c:v>1.7625191220087308</c:v>
                </c:pt>
                <c:pt idx="452">
                  <c:v>1.797380817911197</c:v>
                </c:pt>
                <c:pt idx="453">
                  <c:v>2.4421366358483985</c:v>
                </c:pt>
                <c:pt idx="454">
                  <c:v>2.5238330249997745</c:v>
                </c:pt>
                <c:pt idx="455">
                  <c:v>2.3638734102309087</c:v>
                </c:pt>
                <c:pt idx="456">
                  <c:v>3.0300797504458141</c:v>
                </c:pt>
                <c:pt idx="457">
                  <c:v>3.3112690510389631</c:v>
                </c:pt>
                <c:pt idx="458">
                  <c:v>2.5838864669102235</c:v>
                </c:pt>
                <c:pt idx="459">
                  <c:v>2.7197284042735212</c:v>
                </c:pt>
                <c:pt idx="460">
                  <c:v>2.9935389804253183</c:v>
                </c:pt>
                <c:pt idx="461">
                  <c:v>3.2032198458029306</c:v>
                </c:pt>
                <c:pt idx="462">
                  <c:v>3.4606046867454547</c:v>
                </c:pt>
                <c:pt idx="463">
                  <c:v>3.5547568446513078</c:v>
                </c:pt>
                <c:pt idx="464">
                  <c:v>4.0315561884437221</c:v>
                </c:pt>
                <c:pt idx="465">
                  <c:v>1.8061052775124662</c:v>
                </c:pt>
                <c:pt idx="466">
                  <c:v>3.410392136959965</c:v>
                </c:pt>
                <c:pt idx="467">
                  <c:v>4.6012609700401601</c:v>
                </c:pt>
                <c:pt idx="468">
                  <c:v>2.8649295519892912</c:v>
                </c:pt>
                <c:pt idx="469">
                  <c:v>2.9491291039659795</c:v>
                </c:pt>
                <c:pt idx="470">
                  <c:v>3.2479536818370485</c:v>
                </c:pt>
                <c:pt idx="471">
                  <c:v>2.3091344467486254</c:v>
                </c:pt>
                <c:pt idx="472">
                  <c:v>2.4556293390403239</c:v>
                </c:pt>
                <c:pt idx="473">
                  <c:v>2.5454881031390575</c:v>
                </c:pt>
                <c:pt idx="474">
                  <c:v>#N/A</c:v>
                </c:pt>
                <c:pt idx="475">
                  <c:v>3.3955210415774704</c:v>
                </c:pt>
                <c:pt idx="476">
                  <c:v>2.0279854143604297</c:v>
                </c:pt>
                <c:pt idx="477">
                  <c:v>3.0064663226932762</c:v>
                </c:pt>
                <c:pt idx="478">
                  <c:v>4.0864423164295918</c:v>
                </c:pt>
                <c:pt idx="479">
                  <c:v>4.4068132365914003</c:v>
                </c:pt>
                <c:pt idx="480">
                  <c:v>1.785009861684683</c:v>
                </c:pt>
                <c:pt idx="481">
                  <c:v>2.0532516773849925</c:v>
                </c:pt>
                <c:pt idx="482">
                  <c:v>2.4642832061257165</c:v>
                </c:pt>
                <c:pt idx="483">
                  <c:v>3.4396562937907236</c:v>
                </c:pt>
                <c:pt idx="484">
                  <c:v>#N/A</c:v>
                </c:pt>
                <c:pt idx="485">
                  <c:v>2.4046370804330994</c:v>
                </c:pt>
                <c:pt idx="486">
                  <c:v>3.6249352054426525</c:v>
                </c:pt>
                <c:pt idx="487">
                  <c:v>4.1528157518052842</c:v>
                </c:pt>
                <c:pt idx="488">
                  <c:v>#N/A</c:v>
                </c:pt>
                <c:pt idx="489">
                  <c:v>1.8757074847586557</c:v>
                </c:pt>
                <c:pt idx="490">
                  <c:v>#N/A</c:v>
                </c:pt>
                <c:pt idx="491">
                  <c:v>2.2002910908002313</c:v>
                </c:pt>
                <c:pt idx="492">
                  <c:v>3.361364685370138</c:v>
                </c:pt>
                <c:pt idx="493">
                  <c:v>3.4419891955015323</c:v>
                </c:pt>
                <c:pt idx="494">
                  <c:v>3.6784841064888711</c:v>
                </c:pt>
                <c:pt idx="495">
                  <c:v>#N/A</c:v>
                </c:pt>
                <c:pt idx="496">
                  <c:v>2.4190086637874058</c:v>
                </c:pt>
                <c:pt idx="497">
                  <c:v>2.4217575511727589</c:v>
                </c:pt>
                <c:pt idx="498">
                  <c:v>#N/A</c:v>
                </c:pt>
                <c:pt idx="499">
                  <c:v>2.0387175644270146</c:v>
                </c:pt>
                <c:pt idx="500">
                  <c:v>2.5558185573849999</c:v>
                </c:pt>
                <c:pt idx="501">
                  <c:v>#N/A</c:v>
                </c:pt>
                <c:pt idx="502">
                  <c:v>3.2946557401798855</c:v>
                </c:pt>
                <c:pt idx="503">
                  <c:v>3.6348390557326566</c:v>
                </c:pt>
                <c:pt idx="504">
                  <c:v>#N/A</c:v>
                </c:pt>
                <c:pt idx="505">
                  <c:v>2.67457471980202</c:v>
                </c:pt>
                <c:pt idx="506">
                  <c:v>#N/A</c:v>
                </c:pt>
                <c:pt idx="507">
                  <c:v>3.5969422971554557</c:v>
                </c:pt>
                <c:pt idx="508">
                  <c:v>2.1900266664992682</c:v>
                </c:pt>
                <c:pt idx="509">
                  <c:v>2.3765735011499318</c:v>
                </c:pt>
                <c:pt idx="510">
                  <c:v>2.4464534673947869</c:v>
                </c:pt>
                <c:pt idx="511">
                  <c:v>#N/A</c:v>
                </c:pt>
                <c:pt idx="512">
                  <c:v>3.1003275125663561</c:v>
                </c:pt>
                <c:pt idx="513">
                  <c:v>3.5742062822357084</c:v>
                </c:pt>
                <c:pt idx="514">
                  <c:v>3.7386262793115139</c:v>
                </c:pt>
                <c:pt idx="515">
                  <c:v>2.9276551503178414</c:v>
                </c:pt>
                <c:pt idx="516">
                  <c:v>#N/A</c:v>
                </c:pt>
                <c:pt idx="517">
                  <c:v>2.4954347399580077</c:v>
                </c:pt>
                <c:pt idx="518">
                  <c:v>4.1143735142011044</c:v>
                </c:pt>
                <c:pt idx="519">
                  <c:v>2.2582498073758428</c:v>
                </c:pt>
                <c:pt idx="520">
                  <c:v>2.350490772649807</c:v>
                </c:pt>
                <c:pt idx="521">
                  <c:v>2.8730222976324709</c:v>
                </c:pt>
                <c:pt idx="522">
                  <c:v>2.8921827207124107</c:v>
                </c:pt>
                <c:pt idx="523">
                  <c:v>#N/A</c:v>
                </c:pt>
                <c:pt idx="524">
                  <c:v>3.1444441300203052</c:v>
                </c:pt>
                <c:pt idx="525">
                  <c:v>1.9692990428072301</c:v>
                </c:pt>
                <c:pt idx="526">
                  <c:v>#N/A</c:v>
                </c:pt>
                <c:pt idx="527">
                  <c:v>2.9852166703726457</c:v>
                </c:pt>
                <c:pt idx="528">
                  <c:v>1.8286699837520715</c:v>
                </c:pt>
                <c:pt idx="529">
                  <c:v>3.0468953868566433</c:v>
                </c:pt>
                <c:pt idx="530">
                  <c:v>3.4668014261508002</c:v>
                </c:pt>
                <c:pt idx="531">
                  <c:v>1.4226053836508166</c:v>
                </c:pt>
                <c:pt idx="532">
                  <c:v>1.996255025686936</c:v>
                </c:pt>
                <c:pt idx="533">
                  <c:v>2.7294232786671278</c:v>
                </c:pt>
                <c:pt idx="534">
                  <c:v>3.2707181491876534</c:v>
                </c:pt>
                <c:pt idx="535">
                  <c:v>#N/A</c:v>
                </c:pt>
                <c:pt idx="536">
                  <c:v>#N/A</c:v>
                </c:pt>
                <c:pt idx="537">
                  <c:v>3.0525763361734723</c:v>
                </c:pt>
                <c:pt idx="538">
                  <c:v>2.8980931942694972</c:v>
                </c:pt>
                <c:pt idx="539">
                  <c:v>2.9061981027734558</c:v>
                </c:pt>
                <c:pt idx="540">
                  <c:v>3.2760288267382491</c:v>
                </c:pt>
                <c:pt idx="541">
                  <c:v>#N/A</c:v>
                </c:pt>
                <c:pt idx="542">
                  <c:v>4.5218436298614852</c:v>
                </c:pt>
                <c:pt idx="543">
                  <c:v>#N/A</c:v>
                </c:pt>
                <c:pt idx="544">
                  <c:v>2.939598363705973</c:v>
                </c:pt>
                <c:pt idx="545">
                  <c:v>3.1587055836167952</c:v>
                </c:pt>
                <c:pt idx="546">
                  <c:v>1.7362584453198306</c:v>
                </c:pt>
                <c:pt idx="547">
                  <c:v>2.0081668753430879</c:v>
                </c:pt>
                <c:pt idx="548">
                  <c:v>2.0372214278263048</c:v>
                </c:pt>
                <c:pt idx="549">
                  <c:v>2.4833991932916764</c:v>
                </c:pt>
                <c:pt idx="550">
                  <c:v>2.6063703699763323</c:v>
                </c:pt>
                <c:pt idx="551">
                  <c:v>1.5967299683267604</c:v>
                </c:pt>
                <c:pt idx="552">
                  <c:v>2.2312228412632353</c:v>
                </c:pt>
                <c:pt idx="553">
                  <c:v>2.3366112176209857</c:v>
                </c:pt>
                <c:pt idx="554">
                  <c:v>2.7542487114466279</c:v>
                </c:pt>
                <c:pt idx="555">
                  <c:v>3.3161697637914487</c:v>
                </c:pt>
                <c:pt idx="556">
                  <c:v>1.4533010125797596</c:v>
                </c:pt>
                <c:pt idx="557">
                  <c:v>1.4932204256502255</c:v>
                </c:pt>
                <c:pt idx="558">
                  <c:v>#N/A</c:v>
                </c:pt>
                <c:pt idx="559">
                  <c:v>#N/A</c:v>
                </c:pt>
                <c:pt idx="560">
                  <c:v>3.1137204554386555</c:v>
                </c:pt>
                <c:pt idx="561">
                  <c:v>2.0965060102555428</c:v>
                </c:pt>
                <c:pt idx="562">
                  <c:v>3.2849624046548289</c:v>
                </c:pt>
                <c:pt idx="563">
                  <c:v>4.1931134880762766</c:v>
                </c:pt>
                <c:pt idx="564">
                  <c:v>1.2634943459533867</c:v>
                </c:pt>
                <c:pt idx="565">
                  <c:v>2.7602072296571762</c:v>
                </c:pt>
                <c:pt idx="566">
                  <c:v>3.4280728003222816</c:v>
                </c:pt>
                <c:pt idx="567">
                  <c:v>#N/A</c:v>
                </c:pt>
                <c:pt idx="568">
                  <c:v>1.960290823334919</c:v>
                </c:pt>
                <c:pt idx="569">
                  <c:v>#N/A</c:v>
                </c:pt>
                <c:pt idx="570">
                  <c:v>2.2030934769160062</c:v>
                </c:pt>
                <c:pt idx="571">
                  <c:v>2.33849599499358</c:v>
                </c:pt>
                <c:pt idx="572">
                  <c:v>4.0396641612099797</c:v>
                </c:pt>
                <c:pt idx="573">
                  <c:v>2.9384597020116088</c:v>
                </c:pt>
                <c:pt idx="574">
                  <c:v>2.1107269448491319</c:v>
                </c:pt>
                <c:pt idx="575">
                  <c:v>2.1127925929744591</c:v>
                </c:pt>
                <c:pt idx="576">
                  <c:v>2.1189613864064025</c:v>
                </c:pt>
                <c:pt idx="577">
                  <c:v>#N/A</c:v>
                </c:pt>
                <c:pt idx="578">
                  <c:v>3.4824956459078384</c:v>
                </c:pt>
                <c:pt idx="579">
                  <c:v>1.6811538404828092</c:v>
                </c:pt>
                <c:pt idx="580">
                  <c:v>2.1060885625874524</c:v>
                </c:pt>
                <c:pt idx="581">
                  <c:v>2.3689191004985757</c:v>
                </c:pt>
                <c:pt idx="582">
                  <c:v>3.5724473123932299</c:v>
                </c:pt>
                <c:pt idx="583">
                  <c:v>1.436470791596324</c:v>
                </c:pt>
                <c:pt idx="584">
                  <c:v>1.770382090337205</c:v>
                </c:pt>
                <c:pt idx="585">
                  <c:v>2.0947096029986088</c:v>
                </c:pt>
                <c:pt idx="586">
                  <c:v>#N/A</c:v>
                </c:pt>
                <c:pt idx="587">
                  <c:v>3.1853479182147648</c:v>
                </c:pt>
                <c:pt idx="588">
                  <c:v>#N/A</c:v>
                </c:pt>
                <c:pt idx="589">
                  <c:v>#N/A</c:v>
                </c:pt>
                <c:pt idx="590">
                  <c:v>#N/A</c:v>
                </c:pt>
                <c:pt idx="591">
                  <c:v>2.2282020982605659</c:v>
                </c:pt>
                <c:pt idx="592">
                  <c:v>2.600900035001819</c:v>
                </c:pt>
                <c:pt idx="593">
                  <c:v>3.1883895805414526</c:v>
                </c:pt>
                <c:pt idx="594">
                  <c:v>3.5043280595107071</c:v>
                </c:pt>
                <c:pt idx="595">
                  <c:v>1.5285639038646199</c:v>
                </c:pt>
                <c:pt idx="596">
                  <c:v>3.3130570330441231</c:v>
                </c:pt>
                <c:pt idx="597">
                  <c:v>1.9472860437460546</c:v>
                </c:pt>
                <c:pt idx="598">
                  <c:v>#N/A</c:v>
                </c:pt>
                <c:pt idx="599">
                  <c:v>#N/A</c:v>
                </c:pt>
                <c:pt idx="600">
                  <c:v>#N/A</c:v>
                </c:pt>
                <c:pt idx="601">
                  <c:v>#N/A</c:v>
                </c:pt>
                <c:pt idx="602">
                  <c:v>3.4537612744611641</c:v>
                </c:pt>
                <c:pt idx="603">
                  <c:v>#N/A</c:v>
                </c:pt>
                <c:pt idx="604">
                  <c:v>1.926942916330642</c:v>
                </c:pt>
                <c:pt idx="605">
                  <c:v>3.6526087030228616</c:v>
                </c:pt>
                <c:pt idx="606">
                  <c:v>5.0245561008357118</c:v>
                </c:pt>
                <c:pt idx="607">
                  <c:v>2.0345685959809869</c:v>
                </c:pt>
                <c:pt idx="608">
                  <c:v>3.0946452135734717</c:v>
                </c:pt>
                <c:pt idx="609">
                  <c:v>3.7131692828366174</c:v>
                </c:pt>
                <c:pt idx="610">
                  <c:v>3.9134761925554722</c:v>
                </c:pt>
                <c:pt idx="611">
                  <c:v>4.1599528928292262</c:v>
                </c:pt>
                <c:pt idx="612">
                  <c:v>#N/A</c:v>
                </c:pt>
                <c:pt idx="613">
                  <c:v>2.6048797040685123</c:v>
                </c:pt>
                <c:pt idx="614">
                  <c:v>4.1771694305783491</c:v>
                </c:pt>
                <c:pt idx="615">
                  <c:v>2.450884164184612</c:v>
                </c:pt>
                <c:pt idx="616">
                  <c:v>2.8989084220466572</c:v>
                </c:pt>
                <c:pt idx="617">
                  <c:v>#N/A</c:v>
                </c:pt>
                <c:pt idx="618">
                  <c:v>#N/A</c:v>
                </c:pt>
                <c:pt idx="619">
                  <c:v>2.6273237113353365</c:v>
                </c:pt>
                <c:pt idx="620">
                  <c:v>2.2191891408860638</c:v>
                </c:pt>
                <c:pt idx="621">
                  <c:v>#N/A</c:v>
                </c:pt>
                <c:pt idx="622">
                  <c:v>3.0372662970751634</c:v>
                </c:pt>
                <c:pt idx="623">
                  <c:v>3.1174387269785777</c:v>
                </c:pt>
                <c:pt idx="624">
                  <c:v>1.6004815518654829</c:v>
                </c:pt>
                <c:pt idx="625">
                  <c:v>2.1379345431587837</c:v>
                </c:pt>
                <c:pt idx="626">
                  <c:v>2.2336018028833764</c:v>
                </c:pt>
                <c:pt idx="627">
                  <c:v>2.7957000135793142</c:v>
                </c:pt>
                <c:pt idx="628">
                  <c:v>#N/A</c:v>
                </c:pt>
                <c:pt idx="629">
                  <c:v>1.7309414831816823</c:v>
                </c:pt>
                <c:pt idx="630">
                  <c:v>2.2971782101874374</c:v>
                </c:pt>
                <c:pt idx="631">
                  <c:v>#N/A</c:v>
                </c:pt>
                <c:pt idx="632">
                  <c:v>2.8646845248824691</c:v>
                </c:pt>
                <c:pt idx="633">
                  <c:v>3.1993868452312313</c:v>
                </c:pt>
                <c:pt idx="634">
                  <c:v>3.3919007042031528</c:v>
                </c:pt>
                <c:pt idx="635">
                  <c:v>#N/A</c:v>
                </c:pt>
                <c:pt idx="636">
                  <c:v>4.2754083917820918</c:v>
                </c:pt>
                <c:pt idx="637">
                  <c:v>2.0557699965099827</c:v>
                </c:pt>
                <c:pt idx="638">
                  <c:v>#N/A</c:v>
                </c:pt>
                <c:pt idx="639">
                  <c:v>#N/A</c:v>
                </c:pt>
                <c:pt idx="640">
                  <c:v>2.53414214851353</c:v>
                </c:pt>
                <c:pt idx="641">
                  <c:v>2.5363222704199928</c:v>
                </c:pt>
                <c:pt idx="642">
                  <c:v>3.6062790727669727</c:v>
                </c:pt>
                <c:pt idx="643">
                  <c:v>3.9006147756921803</c:v>
                </c:pt>
                <c:pt idx="644">
                  <c:v>2.4177046359135868</c:v>
                </c:pt>
                <c:pt idx="645">
                  <c:v>4.7872479563253023</c:v>
                </c:pt>
                <c:pt idx="646">
                  <c:v>2.5962380341674116</c:v>
                </c:pt>
                <c:pt idx="647">
                  <c:v>2.7458394381135953</c:v>
                </c:pt>
                <c:pt idx="648">
                  <c:v>#N/A</c:v>
                </c:pt>
                <c:pt idx="649">
                  <c:v>3.6545741063687887</c:v>
                </c:pt>
                <c:pt idx="650">
                  <c:v>#N/A</c:v>
                </c:pt>
                <c:pt idx="651">
                  <c:v>1.5263416443822628</c:v>
                </c:pt>
                <c:pt idx="652">
                  <c:v>#N/A</c:v>
                </c:pt>
                <c:pt idx="653">
                  <c:v>2.4842210701097365</c:v>
                </c:pt>
                <c:pt idx="654">
                  <c:v>2.5296587895893614</c:v>
                </c:pt>
                <c:pt idx="655">
                  <c:v>2.5455845033197462</c:v>
                </c:pt>
                <c:pt idx="656">
                  <c:v>3.9278809441524292</c:v>
                </c:pt>
                <c:pt idx="657">
                  <c:v>#N/A</c:v>
                </c:pt>
                <c:pt idx="658">
                  <c:v>3.1015324380531881</c:v>
                </c:pt>
                <c:pt idx="659">
                  <c:v>3.2175911357846974</c:v>
                </c:pt>
                <c:pt idx="660">
                  <c:v>#N/A</c:v>
                </c:pt>
                <c:pt idx="661">
                  <c:v>1.8549666361208283</c:v>
                </c:pt>
                <c:pt idx="662">
                  <c:v>2.762469824928016</c:v>
                </c:pt>
                <c:pt idx="663">
                  <c:v>2.9138861957985362</c:v>
                </c:pt>
                <c:pt idx="664">
                  <c:v>#N/A</c:v>
                </c:pt>
                <c:pt idx="665">
                  <c:v>3.3592498095206937</c:v>
                </c:pt>
                <c:pt idx="666">
                  <c:v>3.5955128177900075</c:v>
                </c:pt>
                <c:pt idx="667">
                  <c:v>2.2991537199776007</c:v>
                </c:pt>
                <c:pt idx="668">
                  <c:v>#N/A</c:v>
                </c:pt>
                <c:pt idx="669">
                  <c:v>3.5148429953319265</c:v>
                </c:pt>
                <c:pt idx="670">
                  <c:v>3.7344396302660003</c:v>
                </c:pt>
                <c:pt idx="671">
                  <c:v>#N/A</c:v>
                </c:pt>
                <c:pt idx="672">
                  <c:v>#N/A</c:v>
                </c:pt>
                <c:pt idx="673">
                  <c:v>2.2725137314156787</c:v>
                </c:pt>
                <c:pt idx="674">
                  <c:v>2.4354325300009134</c:v>
                </c:pt>
                <c:pt idx="675">
                  <c:v>2.4580873626325355</c:v>
                </c:pt>
                <c:pt idx="676">
                  <c:v>2.4865824766705522</c:v>
                </c:pt>
                <c:pt idx="677">
                  <c:v>2.6585920008821335</c:v>
                </c:pt>
                <c:pt idx="678">
                  <c:v>#N/A</c:v>
                </c:pt>
                <c:pt idx="679">
                  <c:v>#N/A</c:v>
                </c:pt>
                <c:pt idx="680">
                  <c:v>3.3491470730820492</c:v>
                </c:pt>
                <c:pt idx="681">
                  <c:v>5.458678457098709</c:v>
                </c:pt>
                <c:pt idx="682">
                  <c:v>2.6103383071354855</c:v>
                </c:pt>
                <c:pt idx="683">
                  <c:v>2.7687885803066923</c:v>
                </c:pt>
                <c:pt idx="684">
                  <c:v>#N/A</c:v>
                </c:pt>
                <c:pt idx="685">
                  <c:v>#N/A</c:v>
                </c:pt>
                <c:pt idx="686">
                  <c:v>2.2629034057706354</c:v>
                </c:pt>
                <c:pt idx="687">
                  <c:v>2.474951600472036</c:v>
                </c:pt>
                <c:pt idx="688">
                  <c:v>2.8880906904834549</c:v>
                </c:pt>
                <c:pt idx="689">
                  <c:v>2.4446388833969097</c:v>
                </c:pt>
                <c:pt idx="690">
                  <c:v>2.5500949960054511</c:v>
                </c:pt>
                <c:pt idx="691">
                  <c:v>2.6155286699383153</c:v>
                </c:pt>
                <c:pt idx="692">
                  <c:v>#N/A</c:v>
                </c:pt>
                <c:pt idx="693">
                  <c:v>2.7745131685611053</c:v>
                </c:pt>
                <c:pt idx="694">
                  <c:v>3.7255884891531301</c:v>
                </c:pt>
                <c:pt idx="695">
                  <c:v>#N/A</c:v>
                </c:pt>
                <c:pt idx="696">
                  <c:v>2.4053377763935631</c:v>
                </c:pt>
                <c:pt idx="697">
                  <c:v>2.5877598425636856</c:v>
                </c:pt>
                <c:pt idx="698">
                  <c:v>2.5879705787637337</c:v>
                </c:pt>
                <c:pt idx="699">
                  <c:v>4.0829095081568063</c:v>
                </c:pt>
                <c:pt idx="700">
                  <c:v>4.9919374379290895</c:v>
                </c:pt>
                <c:pt idx="701">
                  <c:v>#N/A</c:v>
                </c:pt>
                <c:pt idx="702">
                  <c:v>1.7607261020316589</c:v>
                </c:pt>
                <c:pt idx="703">
                  <c:v>2.0300864994541632</c:v>
                </c:pt>
                <c:pt idx="704">
                  <c:v>2.2945428063722249</c:v>
                </c:pt>
                <c:pt idx="705">
                  <c:v>2.5268816059181387</c:v>
                </c:pt>
                <c:pt idx="706">
                  <c:v>2.8378612972354191</c:v>
                </c:pt>
                <c:pt idx="707">
                  <c:v>3.5441035018703104</c:v>
                </c:pt>
                <c:pt idx="708">
                  <c:v>3.5733678512801474</c:v>
                </c:pt>
                <c:pt idx="709">
                  <c:v>2.4501686391907751</c:v>
                </c:pt>
                <c:pt idx="710">
                  <c:v>2.5214960512806455</c:v>
                </c:pt>
                <c:pt idx="711">
                  <c:v>3.0025696367909638</c:v>
                </c:pt>
                <c:pt idx="712">
                  <c:v>4.1316860749386759</c:v>
                </c:pt>
                <c:pt idx="713">
                  <c:v>#N/A</c:v>
                </c:pt>
                <c:pt idx="714">
                  <c:v>#N/A</c:v>
                </c:pt>
                <c:pt idx="715">
                  <c:v>3.0707793075287912</c:v>
                </c:pt>
                <c:pt idx="716">
                  <c:v>4.017885855538001</c:v>
                </c:pt>
                <c:pt idx="717">
                  <c:v>#N/A</c:v>
                </c:pt>
                <c:pt idx="718">
                  <c:v>#N/A</c:v>
                </c:pt>
                <c:pt idx="719">
                  <c:v>2.7613377432555737</c:v>
                </c:pt>
                <c:pt idx="720">
                  <c:v>2.8252562742816436</c:v>
                </c:pt>
                <c:pt idx="721">
                  <c:v>#N/A</c:v>
                </c:pt>
                <c:pt idx="722">
                  <c:v>#N/A</c:v>
                </c:pt>
                <c:pt idx="723">
                  <c:v>#N/A</c:v>
                </c:pt>
                <c:pt idx="724">
                  <c:v>3.5018487297879917</c:v>
                </c:pt>
                <c:pt idx="725">
                  <c:v>3.6971709985623424</c:v>
                </c:pt>
                <c:pt idx="726">
                  <c:v>2.7968686969993755</c:v>
                </c:pt>
                <c:pt idx="727">
                  <c:v>1.9354991091937199</c:v>
                </c:pt>
                <c:pt idx="728">
                  <c:v>2.4010550817532548</c:v>
                </c:pt>
                <c:pt idx="729">
                  <c:v>2.6890775583985556</c:v>
                </c:pt>
                <c:pt idx="730">
                  <c:v>#N/A</c:v>
                </c:pt>
                <c:pt idx="731">
                  <c:v>3.3729244854715383</c:v>
                </c:pt>
                <c:pt idx="732">
                  <c:v>2.8755124966260972</c:v>
                </c:pt>
                <c:pt idx="733">
                  <c:v>3.5786594636534272</c:v>
                </c:pt>
                <c:pt idx="734">
                  <c:v>3.6397605616102275</c:v>
                </c:pt>
                <c:pt idx="735">
                  <c:v>#N/A</c:v>
                </c:pt>
                <c:pt idx="736">
                  <c:v>1.9662675270904566</c:v>
                </c:pt>
                <c:pt idx="737">
                  <c:v>2.1166689006188029</c:v>
                </c:pt>
                <c:pt idx="738">
                  <c:v>2.7018031262227646</c:v>
                </c:pt>
                <c:pt idx="739">
                  <c:v>2.7534871736940256</c:v>
                </c:pt>
                <c:pt idx="740">
                  <c:v>3.351093955850335</c:v>
                </c:pt>
                <c:pt idx="741">
                  <c:v>4.0436066104269255</c:v>
                </c:pt>
                <c:pt idx="742">
                  <c:v>1.923424333550066</c:v>
                </c:pt>
                <c:pt idx="743">
                  <c:v>2.4284231068979589</c:v>
                </c:pt>
                <c:pt idx="744">
                  <c:v>2.7137542989387007</c:v>
                </c:pt>
                <c:pt idx="745">
                  <c:v>3.0347361290216677</c:v>
                </c:pt>
                <c:pt idx="746">
                  <c:v>3.4612533397089242</c:v>
                </c:pt>
                <c:pt idx="747">
                  <c:v>4.9237703104406112</c:v>
                </c:pt>
                <c:pt idx="748">
                  <c:v>#N/A</c:v>
                </c:pt>
                <c:pt idx="749">
                  <c:v>1.9764518789583214</c:v>
                </c:pt>
                <c:pt idx="750">
                  <c:v>#N/A</c:v>
                </c:pt>
                <c:pt idx="751">
                  <c:v>3.0714312452570747</c:v>
                </c:pt>
                <c:pt idx="752">
                  <c:v>3.1123917223103099</c:v>
                </c:pt>
                <c:pt idx="753">
                  <c:v>4.8822150179506947</c:v>
                </c:pt>
                <c:pt idx="754">
                  <c:v>#N/A</c:v>
                </c:pt>
                <c:pt idx="755">
                  <c:v>2.9146098529069544</c:v>
                </c:pt>
                <c:pt idx="756">
                  <c:v>2.929026362925149</c:v>
                </c:pt>
                <c:pt idx="757">
                  <c:v>#N/A</c:v>
                </c:pt>
                <c:pt idx="758">
                  <c:v>#N/A</c:v>
                </c:pt>
                <c:pt idx="759">
                  <c:v>4.2766871345706141</c:v>
                </c:pt>
                <c:pt idx="760">
                  <c:v>4.7032454145890421</c:v>
                </c:pt>
                <c:pt idx="761">
                  <c:v>2.0688529638645892</c:v>
                </c:pt>
                <c:pt idx="762">
                  <c:v>2.2857582022003986</c:v>
                </c:pt>
                <c:pt idx="763">
                  <c:v>2.2888456077722186</c:v>
                </c:pt>
                <c:pt idx="764">
                  <c:v>#N/A</c:v>
                </c:pt>
                <c:pt idx="765">
                  <c:v>3.0498752309965287</c:v>
                </c:pt>
                <c:pt idx="766">
                  <c:v>3.2689678211234687</c:v>
                </c:pt>
                <c:pt idx="767">
                  <c:v>1.8069656623366446</c:v>
                </c:pt>
                <c:pt idx="768">
                  <c:v>#N/A</c:v>
                </c:pt>
                <c:pt idx="769">
                  <c:v>2.500416758632301</c:v>
                </c:pt>
                <c:pt idx="770">
                  <c:v>2.8185824962027364</c:v>
                </c:pt>
                <c:pt idx="771">
                  <c:v>2.256701900618129</c:v>
                </c:pt>
                <c:pt idx="772">
                  <c:v>3.4735556685926539</c:v>
                </c:pt>
                <c:pt idx="773">
                  <c:v>3.5250386696185281</c:v>
                </c:pt>
                <c:pt idx="774">
                  <c:v>6.1889868550893814</c:v>
                </c:pt>
                <c:pt idx="775">
                  <c:v>#N/A</c:v>
                </c:pt>
                <c:pt idx="776">
                  <c:v>2.6618534353188403</c:v>
                </c:pt>
                <c:pt idx="777">
                  <c:v>2.8590916805781568</c:v>
                </c:pt>
                <c:pt idx="778">
                  <c:v>2.9881738547201908</c:v>
                </c:pt>
                <c:pt idx="779">
                  <c:v>3.5584196607834868</c:v>
                </c:pt>
                <c:pt idx="780">
                  <c:v>1.3948245312269576</c:v>
                </c:pt>
                <c:pt idx="781">
                  <c:v>2.5567634037697098</c:v>
                </c:pt>
                <c:pt idx="782">
                  <c:v>3.3456827664289266</c:v>
                </c:pt>
                <c:pt idx="783">
                  <c:v>3.6178706496833253</c:v>
                </c:pt>
                <c:pt idx="784">
                  <c:v>3.9888295292810145</c:v>
                </c:pt>
                <c:pt idx="785">
                  <c:v>2.0388817669258885</c:v>
                </c:pt>
                <c:pt idx="786">
                  <c:v>2.19468426657191</c:v>
                </c:pt>
                <c:pt idx="787">
                  <c:v>2.2290384605874531</c:v>
                </c:pt>
                <c:pt idx="788">
                  <c:v>3.0579749257462092</c:v>
                </c:pt>
                <c:pt idx="789">
                  <c:v>3.8417260468257473</c:v>
                </c:pt>
                <c:pt idx="790">
                  <c:v>2.1619671342566371</c:v>
                </c:pt>
                <c:pt idx="791">
                  <c:v>2.5413908910220666</c:v>
                </c:pt>
                <c:pt idx="792">
                  <c:v>2.8596380076410619</c:v>
                </c:pt>
                <c:pt idx="793">
                  <c:v>#N/A</c:v>
                </c:pt>
                <c:pt idx="794">
                  <c:v>3.0759549367641701</c:v>
                </c:pt>
                <c:pt idx="795">
                  <c:v>3.8256690297590819</c:v>
                </c:pt>
                <c:pt idx="796">
                  <c:v>3.9860444152501735</c:v>
                </c:pt>
                <c:pt idx="797">
                  <c:v>4.0684434221954362</c:v>
                </c:pt>
                <c:pt idx="798">
                  <c:v>4.4252572814015716</c:v>
                </c:pt>
                <c:pt idx="799">
                  <c:v>#N/A</c:v>
                </c:pt>
                <c:pt idx="800">
                  <c:v>2.1396879507200426</c:v>
                </c:pt>
                <c:pt idx="801">
                  <c:v>#N/A</c:v>
                </c:pt>
                <c:pt idx="802">
                  <c:v>3.1426797513163347</c:v>
                </c:pt>
                <c:pt idx="803">
                  <c:v>3.865192455871771</c:v>
                </c:pt>
                <c:pt idx="804">
                  <c:v>4.9615059783019868</c:v>
                </c:pt>
                <c:pt idx="805">
                  <c:v>6.3594118094203838</c:v>
                </c:pt>
                <c:pt idx="806">
                  <c:v>7.1713670175483246</c:v>
                </c:pt>
                <c:pt idx="807">
                  <c:v>2.0713685454237476</c:v>
                </c:pt>
                <c:pt idx="808">
                  <c:v>2.8691250026198105</c:v>
                </c:pt>
                <c:pt idx="809">
                  <c:v>3.3508620654378012</c:v>
                </c:pt>
                <c:pt idx="810">
                  <c:v>3.4158117711681504</c:v>
                </c:pt>
                <c:pt idx="811">
                  <c:v>3.8137299664401865</c:v>
                </c:pt>
                <c:pt idx="812">
                  <c:v>1.8012989665828965</c:v>
                </c:pt>
                <c:pt idx="813">
                  <c:v>2.651195614356717</c:v>
                </c:pt>
                <c:pt idx="814">
                  <c:v>3.1387797454388049</c:v>
                </c:pt>
                <c:pt idx="815">
                  <c:v>#N/A</c:v>
                </c:pt>
                <c:pt idx="816">
                  <c:v>#N/A</c:v>
                </c:pt>
                <c:pt idx="817">
                  <c:v>1.800802910714268</c:v>
                </c:pt>
                <c:pt idx="818">
                  <c:v>2.4446183797303744</c:v>
                </c:pt>
                <c:pt idx="819">
                  <c:v>2.9727574689542413</c:v>
                </c:pt>
                <c:pt idx="820">
                  <c:v>2.9706012147147423</c:v>
                </c:pt>
                <c:pt idx="821">
                  <c:v>#N/A</c:v>
                </c:pt>
                <c:pt idx="822">
                  <c:v>#N/A</c:v>
                </c:pt>
                <c:pt idx="823">
                  <c:v>#N/A</c:v>
                </c:pt>
                <c:pt idx="824">
                  <c:v>3.9565997455690787</c:v>
                </c:pt>
                <c:pt idx="825">
                  <c:v>#N/A</c:v>
                </c:pt>
                <c:pt idx="826">
                  <c:v>#N/A</c:v>
                </c:pt>
                <c:pt idx="827">
                  <c:v>2.4391176113292174</c:v>
                </c:pt>
                <c:pt idx="828">
                  <c:v>3.0887868078618239</c:v>
                </c:pt>
                <c:pt idx="829">
                  <c:v>3.2843254393590162</c:v>
                </c:pt>
                <c:pt idx="830">
                  <c:v>3.4470854020333874</c:v>
                </c:pt>
                <c:pt idx="831">
                  <c:v>2.1641726734943036</c:v>
                </c:pt>
                <c:pt idx="832">
                  <c:v>2.2651424556762714</c:v>
                </c:pt>
                <c:pt idx="833">
                  <c:v>#N/A</c:v>
                </c:pt>
                <c:pt idx="834">
                  <c:v>2.7396344893567961</c:v>
                </c:pt>
                <c:pt idx="835">
                  <c:v>3.237106839933646</c:v>
                </c:pt>
                <c:pt idx="836">
                  <c:v>2.693143677548326</c:v>
                </c:pt>
                <c:pt idx="837">
                  <c:v>3.3270565766408673</c:v>
                </c:pt>
                <c:pt idx="838">
                  <c:v>3.4463352792305626</c:v>
                </c:pt>
                <c:pt idx="839">
                  <c:v>3.5843380900801529</c:v>
                </c:pt>
                <c:pt idx="840">
                  <c:v>4.1189688913185405</c:v>
                </c:pt>
                <c:pt idx="841">
                  <c:v>3.1353066888593362</c:v>
                </c:pt>
                <c:pt idx="842">
                  <c:v>3.1426900622594314</c:v>
                </c:pt>
                <c:pt idx="843">
                  <c:v>3.1971825992562</c:v>
                </c:pt>
                <c:pt idx="844">
                  <c:v>4.1023066811045732</c:v>
                </c:pt>
                <c:pt idx="845">
                  <c:v>2.2982431109216273</c:v>
                </c:pt>
                <c:pt idx="846">
                  <c:v>2.3627401828788179</c:v>
                </c:pt>
                <c:pt idx="847">
                  <c:v>#N/A</c:v>
                </c:pt>
                <c:pt idx="848">
                  <c:v>#N/A</c:v>
                </c:pt>
                <c:pt idx="849">
                  <c:v>3.438400394901453</c:v>
                </c:pt>
                <c:pt idx="850">
                  <c:v>3.4610870097537645</c:v>
                </c:pt>
                <c:pt idx="851">
                  <c:v>4.1440036764328827</c:v>
                </c:pt>
                <c:pt idx="852">
                  <c:v>1.6814771571520821</c:v>
                </c:pt>
                <c:pt idx="853">
                  <c:v>2.8892459368289187</c:v>
                </c:pt>
                <c:pt idx="854">
                  <c:v>2.9150818653556074</c:v>
                </c:pt>
                <c:pt idx="855">
                  <c:v>3.1038269143390051</c:v>
                </c:pt>
                <c:pt idx="856">
                  <c:v>3.4264503687809693</c:v>
                </c:pt>
                <c:pt idx="857">
                  <c:v>3.5813692081000323</c:v>
                </c:pt>
                <c:pt idx="858">
                  <c:v>4.2430408621847331</c:v>
                </c:pt>
                <c:pt idx="859">
                  <c:v>1.7245734943436606</c:v>
                </c:pt>
                <c:pt idx="860">
                  <c:v>#N/A</c:v>
                </c:pt>
                <c:pt idx="861">
                  <c:v>3.1689947351166712</c:v>
                </c:pt>
                <c:pt idx="862">
                  <c:v>#N/A</c:v>
                </c:pt>
                <c:pt idx="863">
                  <c:v>4.0276067480197302</c:v>
                </c:pt>
                <c:pt idx="864">
                  <c:v>1.8896816413260447</c:v>
                </c:pt>
                <c:pt idx="865">
                  <c:v>#N/A</c:v>
                </c:pt>
                <c:pt idx="866">
                  <c:v>2.5079294059611925</c:v>
                </c:pt>
                <c:pt idx="867">
                  <c:v>3.0510255854558421</c:v>
                </c:pt>
                <c:pt idx="868">
                  <c:v>1.9051170045918613</c:v>
                </c:pt>
                <c:pt idx="869">
                  <c:v>2.4698191773360074</c:v>
                </c:pt>
                <c:pt idx="870">
                  <c:v>3.1452906033713939</c:v>
                </c:pt>
                <c:pt idx="871">
                  <c:v>3.8610439410221424</c:v>
                </c:pt>
                <c:pt idx="872">
                  <c:v>4.2316883352551429</c:v>
                </c:pt>
                <c:pt idx="873">
                  <c:v>#N/A</c:v>
                </c:pt>
                <c:pt idx="874">
                  <c:v>2.1427666699819654</c:v>
                </c:pt>
                <c:pt idx="875">
                  <c:v>3.5404589287346551</c:v>
                </c:pt>
                <c:pt idx="876">
                  <c:v>#N/A</c:v>
                </c:pt>
                <c:pt idx="877">
                  <c:v>4.4775764606912931</c:v>
                </c:pt>
                <c:pt idx="878">
                  <c:v>4.8366654508615854</c:v>
                </c:pt>
                <c:pt idx="879">
                  <c:v>#N/A</c:v>
                </c:pt>
                <c:pt idx="880">
                  <c:v>3.2158470691274004</c:v>
                </c:pt>
                <c:pt idx="881">
                  <c:v>2.1469275715897851</c:v>
                </c:pt>
                <c:pt idx="882">
                  <c:v>2.159932732616745</c:v>
                </c:pt>
                <c:pt idx="883">
                  <c:v>2.9503044370483562</c:v>
                </c:pt>
                <c:pt idx="884">
                  <c:v>3.4415273890583959</c:v>
                </c:pt>
                <c:pt idx="885">
                  <c:v>1.6403545923815601</c:v>
                </c:pt>
                <c:pt idx="886">
                  <c:v>1.8852339276918615</c:v>
                </c:pt>
                <c:pt idx="887">
                  <c:v>2.7433974899797384</c:v>
                </c:pt>
                <c:pt idx="888">
                  <c:v>2.7765553708763835</c:v>
                </c:pt>
                <c:pt idx="889">
                  <c:v>3.277757725726171</c:v>
                </c:pt>
                <c:pt idx="890">
                  <c:v>3.8883822653887252</c:v>
                </c:pt>
                <c:pt idx="891">
                  <c:v>6.17965333338796</c:v>
                </c:pt>
                <c:pt idx="892">
                  <c:v>1.7018499622956054</c:v>
                </c:pt>
                <c:pt idx="893">
                  <c:v>2.8506414817558183</c:v>
                </c:pt>
                <c:pt idx="894">
                  <c:v>2.8742156030193491</c:v>
                </c:pt>
                <c:pt idx="895">
                  <c:v>2.9952831071740884</c:v>
                </c:pt>
                <c:pt idx="896">
                  <c:v>3.1854632202329611</c:v>
                </c:pt>
                <c:pt idx="897">
                  <c:v>3.312358047858647</c:v>
                </c:pt>
                <c:pt idx="898">
                  <c:v>4.136239998277599</c:v>
                </c:pt>
                <c:pt idx="899">
                  <c:v>2.0431661175849851</c:v>
                </c:pt>
                <c:pt idx="900">
                  <c:v>#N/A</c:v>
                </c:pt>
                <c:pt idx="901">
                  <c:v>2.6871012793036764</c:v>
                </c:pt>
                <c:pt idx="902">
                  <c:v>2.3848568757441697</c:v>
                </c:pt>
                <c:pt idx="903">
                  <c:v>3.117233729778103</c:v>
                </c:pt>
                <c:pt idx="904">
                  <c:v>3.4451326503733166</c:v>
                </c:pt>
                <c:pt idx="905">
                  <c:v>1.6804348888539491</c:v>
                </c:pt>
                <c:pt idx="906">
                  <c:v>2.0509328672657126</c:v>
                </c:pt>
                <c:pt idx="907">
                  <c:v>2.4600806221789737</c:v>
                </c:pt>
                <c:pt idx="908">
                  <c:v>2.8726116613714585</c:v>
                </c:pt>
                <c:pt idx="909">
                  <c:v>3.1714550644007193</c:v>
                </c:pt>
                <c:pt idx="910">
                  <c:v>3.3933297739137731</c:v>
                </c:pt>
                <c:pt idx="911">
                  <c:v>3.5138023720267477</c:v>
                </c:pt>
                <c:pt idx="912">
                  <c:v>#N/A</c:v>
                </c:pt>
                <c:pt idx="913">
                  <c:v>4.3749002033817526</c:v>
                </c:pt>
                <c:pt idx="914">
                  <c:v>#N/A</c:v>
                </c:pt>
                <c:pt idx="915">
                  <c:v>2.758851014638334</c:v>
                </c:pt>
                <c:pt idx="916">
                  <c:v>#N/A</c:v>
                </c:pt>
                <c:pt idx="917">
                  <c:v>2.2616344124948724</c:v>
                </c:pt>
                <c:pt idx="918">
                  <c:v>2.3190393403131315</c:v>
                </c:pt>
                <c:pt idx="919">
                  <c:v>#N/A</c:v>
                </c:pt>
                <c:pt idx="920">
                  <c:v>3.304222591358565</c:v>
                </c:pt>
                <c:pt idx="921">
                  <c:v>4.110584040419142</c:v>
                </c:pt>
                <c:pt idx="922">
                  <c:v>4.364021272231053</c:v>
                </c:pt>
                <c:pt idx="923">
                  <c:v>#N/A</c:v>
                </c:pt>
                <c:pt idx="924">
                  <c:v>2.3103408416427733</c:v>
                </c:pt>
                <c:pt idx="925">
                  <c:v>2.4810526237077242</c:v>
                </c:pt>
                <c:pt idx="926">
                  <c:v>2.7701415792232083</c:v>
                </c:pt>
                <c:pt idx="927">
                  <c:v>2.946360954978283</c:v>
                </c:pt>
                <c:pt idx="928">
                  <c:v>3.2764908384019482</c:v>
                </c:pt>
                <c:pt idx="929">
                  <c:v>3.7808108264599203</c:v>
                </c:pt>
                <c:pt idx="930">
                  <c:v>4.3213717579552862</c:v>
                </c:pt>
                <c:pt idx="931">
                  <c:v>2.2165741676735742</c:v>
                </c:pt>
                <c:pt idx="932">
                  <c:v>2.5155805612465221</c:v>
                </c:pt>
                <c:pt idx="933">
                  <c:v>2.5309059307773154</c:v>
                </c:pt>
                <c:pt idx="934">
                  <c:v>2.681437053059486</c:v>
                </c:pt>
                <c:pt idx="935">
                  <c:v>3.451788927209988</c:v>
                </c:pt>
                <c:pt idx="936">
                  <c:v>3.8313938661675304</c:v>
                </c:pt>
                <c:pt idx="937">
                  <c:v>4.2337939861252423</c:v>
                </c:pt>
                <c:pt idx="938">
                  <c:v>1.7284341983489779</c:v>
                </c:pt>
                <c:pt idx="939">
                  <c:v>2.0585000907495288</c:v>
                </c:pt>
                <c:pt idx="940">
                  <c:v>2.1757405147180604</c:v>
                </c:pt>
                <c:pt idx="941">
                  <c:v>2.2008622627796455</c:v>
                </c:pt>
                <c:pt idx="942">
                  <c:v>#N/A</c:v>
                </c:pt>
                <c:pt idx="943">
                  <c:v>2.9460878478436769</c:v>
                </c:pt>
                <c:pt idx="944">
                  <c:v>2.7939349659227117</c:v>
                </c:pt>
                <c:pt idx="945">
                  <c:v>3.4645660513311043</c:v>
                </c:pt>
                <c:pt idx="946">
                  <c:v>3.5997845626371348</c:v>
                </c:pt>
                <c:pt idx="947">
                  <c:v>#N/A</c:v>
                </c:pt>
                <c:pt idx="948">
                  <c:v>1.7530165485702764</c:v>
                </c:pt>
                <c:pt idx="949">
                  <c:v>#N/A</c:v>
                </c:pt>
                <c:pt idx="950">
                  <c:v>2.0019168131001486</c:v>
                </c:pt>
                <c:pt idx="951">
                  <c:v>2.7007596739564184</c:v>
                </c:pt>
                <c:pt idx="952">
                  <c:v>3.0247326707182305</c:v>
                </c:pt>
                <c:pt idx="953">
                  <c:v>3.0993206087649976</c:v>
                </c:pt>
                <c:pt idx="954">
                  <c:v>#N/A</c:v>
                </c:pt>
                <c:pt idx="955">
                  <c:v>3.9478583348499838</c:v>
                </c:pt>
                <c:pt idx="956">
                  <c:v>3.9712629906971419</c:v>
                </c:pt>
                <c:pt idx="957">
                  <c:v>2.1650928700708905</c:v>
                </c:pt>
                <c:pt idx="958">
                  <c:v>#N/A</c:v>
                </c:pt>
                <c:pt idx="959">
                  <c:v>#N/A</c:v>
                </c:pt>
                <c:pt idx="960">
                  <c:v>2.8454975030509635</c:v>
                </c:pt>
                <c:pt idx="961">
                  <c:v>2.9305508884869411</c:v>
                </c:pt>
                <c:pt idx="962">
                  <c:v>2.942908188339258</c:v>
                </c:pt>
                <c:pt idx="963">
                  <c:v>2.9924095281528809</c:v>
                </c:pt>
                <c:pt idx="964">
                  <c:v>3.6387846195436855</c:v>
                </c:pt>
                <c:pt idx="965">
                  <c:v>4.9797899371099383</c:v>
                </c:pt>
                <c:pt idx="966">
                  <c:v>2.7662594164660863</c:v>
                </c:pt>
                <c:pt idx="967">
                  <c:v>3.6855744690561294</c:v>
                </c:pt>
                <c:pt idx="968">
                  <c:v>4.0446153512133565</c:v>
                </c:pt>
                <c:pt idx="969">
                  <c:v>#N/A</c:v>
                </c:pt>
                <c:pt idx="970">
                  <c:v>2.1910713426636472</c:v>
                </c:pt>
                <c:pt idx="971">
                  <c:v>2.750136317725866</c:v>
                </c:pt>
                <c:pt idx="972">
                  <c:v>3.4030237027570727</c:v>
                </c:pt>
                <c:pt idx="973">
                  <c:v>3.8361681816876594</c:v>
                </c:pt>
                <c:pt idx="974">
                  <c:v>3.8820733924595774</c:v>
                </c:pt>
                <c:pt idx="975">
                  <c:v>#N/A</c:v>
                </c:pt>
                <c:pt idx="976">
                  <c:v>2.1825186255828939</c:v>
                </c:pt>
                <c:pt idx="977">
                  <c:v>#N/A</c:v>
                </c:pt>
                <c:pt idx="978">
                  <c:v>4.0084001845241088</c:v>
                </c:pt>
                <c:pt idx="979">
                  <c:v>5.5395707761092501</c:v>
                </c:pt>
                <c:pt idx="980">
                  <c:v>#N/A</c:v>
                </c:pt>
                <c:pt idx="981">
                  <c:v>#N/A</c:v>
                </c:pt>
                <c:pt idx="982">
                  <c:v>4.2748978112474783</c:v>
                </c:pt>
                <c:pt idx="983">
                  <c:v>#N/A</c:v>
                </c:pt>
                <c:pt idx="984">
                  <c:v>2.5994306639836755</c:v>
                </c:pt>
                <c:pt idx="985">
                  <c:v>3.0932296184299144</c:v>
                </c:pt>
                <c:pt idx="986">
                  <c:v>4.1571147919704039</c:v>
                </c:pt>
                <c:pt idx="987">
                  <c:v>#N/A</c:v>
                </c:pt>
                <c:pt idx="988">
                  <c:v>#N/A</c:v>
                </c:pt>
                <c:pt idx="989">
                  <c:v>#N/A</c:v>
                </c:pt>
                <c:pt idx="990">
                  <c:v>2.83665809409132</c:v>
                </c:pt>
                <c:pt idx="991">
                  <c:v>2.9726013704508203</c:v>
                </c:pt>
                <c:pt idx="992">
                  <c:v>3.5936971231901609</c:v>
                </c:pt>
                <c:pt idx="993">
                  <c:v>4.263096613074933</c:v>
                </c:pt>
                <c:pt idx="994">
                  <c:v>4.337857320258073</c:v>
                </c:pt>
                <c:pt idx="995">
                  <c:v>4.4323796093173096</c:v>
                </c:pt>
                <c:pt idx="996">
                  <c:v>4.4539254619836015</c:v>
                </c:pt>
                <c:pt idx="997">
                  <c:v>5.6658553879518347</c:v>
                </c:pt>
                <c:pt idx="998">
                  <c:v>6.2803970943687286</c:v>
                </c:pt>
                <c:pt idx="999">
                  <c:v>1.839700582268663</c:v>
                </c:pt>
                <c:pt idx="1000">
                  <c:v>3.2518239043194219</c:v>
                </c:pt>
                <c:pt idx="1001">
                  <c:v>3.7963535511772992</c:v>
                </c:pt>
                <c:pt idx="1002">
                  <c:v>4.4861446345781202</c:v>
                </c:pt>
                <c:pt idx="1003">
                  <c:v>5.4897585012107735</c:v>
                </c:pt>
                <c:pt idx="1004">
                  <c:v>1.9643690548168773</c:v>
                </c:pt>
                <c:pt idx="1005">
                  <c:v>2.5059286809257046</c:v>
                </c:pt>
                <c:pt idx="1006">
                  <c:v>2.529308312477561</c:v>
                </c:pt>
                <c:pt idx="1007">
                  <c:v>2.5950100295066632</c:v>
                </c:pt>
                <c:pt idx="1008">
                  <c:v>3.1112664142144464</c:v>
                </c:pt>
                <c:pt idx="1009">
                  <c:v>1.8636359347786513</c:v>
                </c:pt>
                <c:pt idx="1010">
                  <c:v>2.1928093168847034</c:v>
                </c:pt>
                <c:pt idx="1011">
                  <c:v>2.5088131968884224</c:v>
                </c:pt>
                <c:pt idx="1012">
                  <c:v>2.7770018164228589</c:v>
                </c:pt>
                <c:pt idx="1013">
                  <c:v>2.829471304714446</c:v>
                </c:pt>
                <c:pt idx="1014">
                  <c:v>2.9240332758207752</c:v>
                </c:pt>
                <c:pt idx="1015">
                  <c:v>#N/A</c:v>
                </c:pt>
                <c:pt idx="1016">
                  <c:v>3.3350166641168668</c:v>
                </c:pt>
                <c:pt idx="1017">
                  <c:v>#N/A</c:v>
                </c:pt>
                <c:pt idx="1018">
                  <c:v>1.916413182462082</c:v>
                </c:pt>
                <c:pt idx="1019">
                  <c:v>#N/A</c:v>
                </c:pt>
                <c:pt idx="1020">
                  <c:v>#N/A</c:v>
                </c:pt>
                <c:pt idx="1021">
                  <c:v>2.9315309537910204</c:v>
                </c:pt>
                <c:pt idx="1022">
                  <c:v>3.3345123889951656</c:v>
                </c:pt>
                <c:pt idx="1023">
                  <c:v>3.5686675087642059</c:v>
                </c:pt>
                <c:pt idx="1024">
                  <c:v>4.0689406560173973</c:v>
                </c:pt>
                <c:pt idx="1025">
                  <c:v>4.1758326538114741</c:v>
                </c:pt>
                <c:pt idx="1026">
                  <c:v>4.2317574202255175</c:v>
                </c:pt>
                <c:pt idx="1027">
                  <c:v>#N/A</c:v>
                </c:pt>
                <c:pt idx="1028">
                  <c:v>1.8656809357828983</c:v>
                </c:pt>
                <c:pt idx="1029">
                  <c:v>#N/A</c:v>
                </c:pt>
                <c:pt idx="1030">
                  <c:v>2.8275378769250192</c:v>
                </c:pt>
                <c:pt idx="1031">
                  <c:v>3.4883040303892394</c:v>
                </c:pt>
                <c:pt idx="1032">
                  <c:v>4.4143493509297009</c:v>
                </c:pt>
                <c:pt idx="1033">
                  <c:v>2.1195097958978222</c:v>
                </c:pt>
                <c:pt idx="1034">
                  <c:v>2.3858331522872525</c:v>
                </c:pt>
                <c:pt idx="1035">
                  <c:v>#N/A</c:v>
                </c:pt>
                <c:pt idx="1036">
                  <c:v>2.6667953885047768</c:v>
                </c:pt>
                <c:pt idx="1037">
                  <c:v>2.932328422826767</c:v>
                </c:pt>
                <c:pt idx="1038">
                  <c:v>3.2100203082126986</c:v>
                </c:pt>
                <c:pt idx="1039">
                  <c:v>3.3430189190903228</c:v>
                </c:pt>
                <c:pt idx="1040">
                  <c:v>6.0110624421968666</c:v>
                </c:pt>
                <c:pt idx="1041">
                  <c:v>2.0480138021694434</c:v>
                </c:pt>
                <c:pt idx="1042">
                  <c:v>2.2905965603572218</c:v>
                </c:pt>
                <c:pt idx="1043">
                  <c:v>2.3336449194058613</c:v>
                </c:pt>
                <c:pt idx="1044">
                  <c:v>2.7494070329048843</c:v>
                </c:pt>
                <c:pt idx="1045">
                  <c:v>2.9230593211508418</c:v>
                </c:pt>
                <c:pt idx="1046">
                  <c:v>3.4181648900313757</c:v>
                </c:pt>
                <c:pt idx="1047">
                  <c:v>2.5045393485555958</c:v>
                </c:pt>
                <c:pt idx="1048">
                  <c:v>2.6946777288092729</c:v>
                </c:pt>
                <c:pt idx="1049">
                  <c:v>2.9431786301020662</c:v>
                </c:pt>
                <c:pt idx="1050">
                  <c:v>2.9680935304450946</c:v>
                </c:pt>
                <c:pt idx="1051">
                  <c:v>3.3484858286745758</c:v>
                </c:pt>
                <c:pt idx="1052">
                  <c:v>3.9192141932502462</c:v>
                </c:pt>
                <c:pt idx="1053">
                  <c:v>4.5239522297511874</c:v>
                </c:pt>
                <c:pt idx="1054">
                  <c:v>1.8031083563147596</c:v>
                </c:pt>
                <c:pt idx="1055">
                  <c:v>2.0061382246643062</c:v>
                </c:pt>
                <c:pt idx="1056">
                  <c:v>2.6627624546973565</c:v>
                </c:pt>
                <c:pt idx="1057">
                  <c:v>#N/A</c:v>
                </c:pt>
                <c:pt idx="1058">
                  <c:v>3.0896029564519605</c:v>
                </c:pt>
                <c:pt idx="1059">
                  <c:v>3.252061892340373</c:v>
                </c:pt>
                <c:pt idx="1060">
                  <c:v>3.8508149884800886</c:v>
                </c:pt>
                <c:pt idx="1061">
                  <c:v>3.9243337970159731</c:v>
                </c:pt>
                <c:pt idx="1062">
                  <c:v>6.6567479119961614</c:v>
                </c:pt>
                <c:pt idx="1063">
                  <c:v>#N/A</c:v>
                </c:pt>
                <c:pt idx="1064">
                  <c:v>4.5717015407216142</c:v>
                </c:pt>
                <c:pt idx="1065">
                  <c:v>2.4333124949482468</c:v>
                </c:pt>
                <c:pt idx="1066">
                  <c:v>3.0950519102381544</c:v>
                </c:pt>
                <c:pt idx="1067">
                  <c:v>5.0343893000833733</c:v>
                </c:pt>
                <c:pt idx="1068">
                  <c:v>5.6680945421932396</c:v>
                </c:pt>
                <c:pt idx="1069">
                  <c:v>#N/A</c:v>
                </c:pt>
                <c:pt idx="1070">
                  <c:v>#N/A</c:v>
                </c:pt>
                <c:pt idx="1071">
                  <c:v>2.2188257802033968</c:v>
                </c:pt>
                <c:pt idx="1072">
                  <c:v>2.9070941831202819</c:v>
                </c:pt>
                <c:pt idx="1073">
                  <c:v>2.977712350263586</c:v>
                </c:pt>
                <c:pt idx="1074">
                  <c:v>5.1670573920653169</c:v>
                </c:pt>
                <c:pt idx="1075">
                  <c:v>#N/A</c:v>
                </c:pt>
                <c:pt idx="1076">
                  <c:v>2.5037859727443212</c:v>
                </c:pt>
                <c:pt idx="1077">
                  <c:v>2.5958822550709586</c:v>
                </c:pt>
                <c:pt idx="1078">
                  <c:v>3.6883382311708117</c:v>
                </c:pt>
                <c:pt idx="1079">
                  <c:v>4.2319165898375877</c:v>
                </c:pt>
                <c:pt idx="1080">
                  <c:v>2.6044988771409319</c:v>
                </c:pt>
                <c:pt idx="1081">
                  <c:v>2.7232241284970775</c:v>
                </c:pt>
                <c:pt idx="1082">
                  <c:v>2.7604163262899895</c:v>
                </c:pt>
                <c:pt idx="1083">
                  <c:v>2.8440663397393253</c:v>
                </c:pt>
                <c:pt idx="1084">
                  <c:v>2.999357734676388</c:v>
                </c:pt>
                <c:pt idx="1085">
                  <c:v>3.0299891670258465</c:v>
                </c:pt>
                <c:pt idx="1086">
                  <c:v>3.097830419328774</c:v>
                </c:pt>
                <c:pt idx="1087">
                  <c:v>2.6302566784575565</c:v>
                </c:pt>
                <c:pt idx="1088">
                  <c:v>2.9697983974431539</c:v>
                </c:pt>
                <c:pt idx="1089">
                  <c:v>3.0262031983785178</c:v>
                </c:pt>
                <c:pt idx="1090">
                  <c:v>3.1763654227570419</c:v>
                </c:pt>
                <c:pt idx="1091">
                  <c:v>1.8534957959624849</c:v>
                </c:pt>
                <c:pt idx="1092">
                  <c:v>#N/A</c:v>
                </c:pt>
                <c:pt idx="1093">
                  <c:v>2.4706260445148871</c:v>
                </c:pt>
                <c:pt idx="1094">
                  <c:v>#N/A</c:v>
                </c:pt>
                <c:pt idx="1095">
                  <c:v>2.942725405649993</c:v>
                </c:pt>
                <c:pt idx="1096">
                  <c:v>#N/A</c:v>
                </c:pt>
                <c:pt idx="1097">
                  <c:v>3.2450017271626916</c:v>
                </c:pt>
                <c:pt idx="1098">
                  <c:v>4.5571989479991197</c:v>
                </c:pt>
                <c:pt idx="1099">
                  <c:v>#N/A</c:v>
                </c:pt>
                <c:pt idx="1100">
                  <c:v>2.3030846809840959</c:v>
                </c:pt>
                <c:pt idx="1101">
                  <c:v>#N/A</c:v>
                </c:pt>
                <c:pt idx="1102">
                  <c:v>3.1092051848980837</c:v>
                </c:pt>
                <c:pt idx="1103">
                  <c:v>3.5282867514442504</c:v>
                </c:pt>
                <c:pt idx="1104">
                  <c:v>3.5990632597706167</c:v>
                </c:pt>
                <c:pt idx="1105">
                  <c:v>4.3739647323707986</c:v>
                </c:pt>
                <c:pt idx="1106">
                  <c:v>4.5893640430237355</c:v>
                </c:pt>
                <c:pt idx="1107">
                  <c:v>6.9226285811692252</c:v>
                </c:pt>
                <c:pt idx="1108">
                  <c:v>2.6002860580557461</c:v>
                </c:pt>
                <c:pt idx="1109">
                  <c:v>2.9089774627091676</c:v>
                </c:pt>
                <c:pt idx="1110">
                  <c:v>3.0255116501461368</c:v>
                </c:pt>
                <c:pt idx="1111">
                  <c:v>3.0759221707989743</c:v>
                </c:pt>
                <c:pt idx="1112">
                  <c:v>3.2666469129965616</c:v>
                </c:pt>
                <c:pt idx="1113">
                  <c:v>#N/A</c:v>
                </c:pt>
                <c:pt idx="1114">
                  <c:v>1.7874919467975492</c:v>
                </c:pt>
                <c:pt idx="1115">
                  <c:v>#N/A</c:v>
                </c:pt>
                <c:pt idx="1116">
                  <c:v>3.0098325427028643</c:v>
                </c:pt>
                <c:pt idx="1117">
                  <c:v>3.1921659213521951</c:v>
                </c:pt>
                <c:pt idx="1118">
                  <c:v>2.4031365300273242</c:v>
                </c:pt>
                <c:pt idx="1119">
                  <c:v>3.6406130269755361</c:v>
                </c:pt>
                <c:pt idx="1120">
                  <c:v>3.6926112324343454</c:v>
                </c:pt>
                <c:pt idx="1121">
                  <c:v>2.1246729371993598</c:v>
                </c:pt>
                <c:pt idx="1122">
                  <c:v>2.2717690485651461</c:v>
                </c:pt>
                <c:pt idx="1123">
                  <c:v>#N/A</c:v>
                </c:pt>
                <c:pt idx="1124">
                  <c:v>2.9700115380189267</c:v>
                </c:pt>
                <c:pt idx="1125">
                  <c:v>#N/A</c:v>
                </c:pt>
                <c:pt idx="1126">
                  <c:v>2.9828080192106587</c:v>
                </c:pt>
                <c:pt idx="1127">
                  <c:v>2.0761923752460216</c:v>
                </c:pt>
                <c:pt idx="1128">
                  <c:v>2.5187213872752556</c:v>
                </c:pt>
                <c:pt idx="1129">
                  <c:v>2.9748896956008863</c:v>
                </c:pt>
                <c:pt idx="1130">
                  <c:v>3.0604732490682713</c:v>
                </c:pt>
                <c:pt idx="1131">
                  <c:v>3.1167205702878218</c:v>
                </c:pt>
                <c:pt idx="1132">
                  <c:v>3.2652691797677198</c:v>
                </c:pt>
                <c:pt idx="1133">
                  <c:v>3.2761220645302305</c:v>
                </c:pt>
                <c:pt idx="1134">
                  <c:v>3.4014300885144353</c:v>
                </c:pt>
                <c:pt idx="1135">
                  <c:v>#N/A</c:v>
                </c:pt>
                <c:pt idx="1136">
                  <c:v>3.7013862591516324</c:v>
                </c:pt>
                <c:pt idx="1137">
                  <c:v>5.9651013324716828</c:v>
                </c:pt>
                <c:pt idx="1138">
                  <c:v>#N/A</c:v>
                </c:pt>
                <c:pt idx="1139">
                  <c:v>3.2081175875685957</c:v>
                </c:pt>
                <c:pt idx="1140">
                  <c:v>3.2511655974175873</c:v>
                </c:pt>
                <c:pt idx="1141">
                  <c:v>3.5895047285676536</c:v>
                </c:pt>
                <c:pt idx="1142">
                  <c:v>3.8186366747327729</c:v>
                </c:pt>
                <c:pt idx="1143">
                  <c:v>3.8722539871353892</c:v>
                </c:pt>
                <c:pt idx="1144">
                  <c:v>2.4833001190219042</c:v>
                </c:pt>
                <c:pt idx="1145">
                  <c:v>3.284277523836344</c:v>
                </c:pt>
                <c:pt idx="1146">
                  <c:v>3.3316173551039112</c:v>
                </c:pt>
                <c:pt idx="1147">
                  <c:v>3.6918201853779471</c:v>
                </c:pt>
                <c:pt idx="1148">
                  <c:v>3.848346985723885</c:v>
                </c:pt>
                <c:pt idx="1149">
                  <c:v>3.9556080288636597</c:v>
                </c:pt>
                <c:pt idx="1150">
                  <c:v>1.3230548998150675</c:v>
                </c:pt>
                <c:pt idx="1151">
                  <c:v>2.1876209846295289</c:v>
                </c:pt>
                <c:pt idx="1152">
                  <c:v>2.7835922650222158</c:v>
                </c:pt>
                <c:pt idx="1153">
                  <c:v>3.9170902572194963</c:v>
                </c:pt>
                <c:pt idx="1154">
                  <c:v>4.0871427967320386</c:v>
                </c:pt>
                <c:pt idx="1155">
                  <c:v>4.0925990179432832</c:v>
                </c:pt>
                <c:pt idx="1156">
                  <c:v>4.4153336087334925</c:v>
                </c:pt>
                <c:pt idx="1157">
                  <c:v>2.7941481668525476</c:v>
                </c:pt>
                <c:pt idx="1158">
                  <c:v>3.1128981974547281</c:v>
                </c:pt>
                <c:pt idx="1159">
                  <c:v>3.3361682621758058</c:v>
                </c:pt>
                <c:pt idx="1160">
                  <c:v>#N/A</c:v>
                </c:pt>
                <c:pt idx="1161">
                  <c:v>2.3541031195569193</c:v>
                </c:pt>
                <c:pt idx="1162">
                  <c:v>3.1244216929658175</c:v>
                </c:pt>
                <c:pt idx="1163">
                  <c:v>3.1352642530048582</c:v>
                </c:pt>
                <c:pt idx="1164">
                  <c:v>3.2638559410321339</c:v>
                </c:pt>
                <c:pt idx="1165">
                  <c:v>3.7676485121675891</c:v>
                </c:pt>
                <c:pt idx="1166">
                  <c:v>1.416501316408785</c:v>
                </c:pt>
                <c:pt idx="1167">
                  <c:v>#N/A</c:v>
                </c:pt>
                <c:pt idx="1168">
                  <c:v>2.0437713892051192</c:v>
                </c:pt>
                <c:pt idx="1169">
                  <c:v>2.1498460659991347</c:v>
                </c:pt>
                <c:pt idx="1170">
                  <c:v>2.3414017188486205</c:v>
                </c:pt>
                <c:pt idx="1171">
                  <c:v>2.7951203991227103</c:v>
                </c:pt>
                <c:pt idx="1172">
                  <c:v>3.4465996699381676</c:v>
                </c:pt>
                <c:pt idx="1173">
                  <c:v>2.6140890070972818</c:v>
                </c:pt>
                <c:pt idx="1174">
                  <c:v>2.692420282622606</c:v>
                </c:pt>
                <c:pt idx="1175">
                  <c:v>2.7221919581787297</c:v>
                </c:pt>
                <c:pt idx="1176">
                  <c:v>3.1909341137640039</c:v>
                </c:pt>
                <c:pt idx="1177">
                  <c:v>3.4627586743201979</c:v>
                </c:pt>
                <c:pt idx="1178">
                  <c:v>5.5403971832177943</c:v>
                </c:pt>
                <c:pt idx="1179">
                  <c:v>2.5227160342644561</c:v>
                </c:pt>
                <c:pt idx="1180">
                  <c:v>2.9754978571255797</c:v>
                </c:pt>
                <c:pt idx="1181">
                  <c:v>3.018240541537101</c:v>
                </c:pt>
                <c:pt idx="1182">
                  <c:v>3.190633409381133</c:v>
                </c:pt>
                <c:pt idx="1183">
                  <c:v>3.3482287344396977</c:v>
                </c:pt>
                <c:pt idx="1184">
                  <c:v>3.3619175707160838</c:v>
                </c:pt>
                <c:pt idx="1185">
                  <c:v>3.5687669956495696</c:v>
                </c:pt>
                <c:pt idx="1186">
                  <c:v>3.7540110801555913</c:v>
                </c:pt>
                <c:pt idx="1187">
                  <c:v>3.9016221527081258</c:v>
                </c:pt>
                <c:pt idx="1188">
                  <c:v>4.4667886710692128</c:v>
                </c:pt>
                <c:pt idx="1189">
                  <c:v>4.5045064743521266</c:v>
                </c:pt>
                <c:pt idx="1190">
                  <c:v>2.9943725338680158</c:v>
                </c:pt>
                <c:pt idx="1191">
                  <c:v>4.11753489358835</c:v>
                </c:pt>
                <c:pt idx="1192">
                  <c:v>4.616338074959291</c:v>
                </c:pt>
                <c:pt idx="1193">
                  <c:v>#N/A</c:v>
                </c:pt>
                <c:pt idx="1194">
                  <c:v>#N/A</c:v>
                </c:pt>
                <c:pt idx="1195">
                  <c:v>#N/A</c:v>
                </c:pt>
                <c:pt idx="1196">
                  <c:v>3.380297502821251</c:v>
                </c:pt>
                <c:pt idx="1197">
                  <c:v>3.5605224012113363</c:v>
                </c:pt>
                <c:pt idx="1198">
                  <c:v>3.7035312644967373</c:v>
                </c:pt>
                <c:pt idx="1199">
                  <c:v>4.4194035056063186</c:v>
                </c:pt>
                <c:pt idx="1200">
                  <c:v>2.7743613787485644</c:v>
                </c:pt>
                <c:pt idx="1201">
                  <c:v>#N/A</c:v>
                </c:pt>
                <c:pt idx="1202">
                  <c:v>2.8282099140324299</c:v>
                </c:pt>
                <c:pt idx="1203">
                  <c:v>3.2593556819689007</c:v>
                </c:pt>
                <c:pt idx="1204">
                  <c:v>#N/A</c:v>
                </c:pt>
                <c:pt idx="1205">
                  <c:v>#N/A</c:v>
                </c:pt>
                <c:pt idx="1206">
                  <c:v>2.0738675826334663</c:v>
                </c:pt>
                <c:pt idx="1207">
                  <c:v>3.0972535791905016</c:v>
                </c:pt>
                <c:pt idx="1208">
                  <c:v>3.3929787970332352</c:v>
                </c:pt>
                <c:pt idx="1209">
                  <c:v>2.4054963841528791</c:v>
                </c:pt>
                <c:pt idx="1210">
                  <c:v>2.5552469909486057</c:v>
                </c:pt>
                <c:pt idx="1211">
                  <c:v>2.9669441874007241</c:v>
                </c:pt>
                <c:pt idx="1212">
                  <c:v>3.3214935797396596</c:v>
                </c:pt>
                <c:pt idx="1213">
                  <c:v>3.4404845321853621</c:v>
                </c:pt>
                <c:pt idx="1214">
                  <c:v>3.5561437807781675</c:v>
                </c:pt>
                <c:pt idx="1215">
                  <c:v>#N/A</c:v>
                </c:pt>
                <c:pt idx="1216">
                  <c:v>2.8838215091379134</c:v>
                </c:pt>
                <c:pt idx="1217">
                  <c:v>2.9557585151143746</c:v>
                </c:pt>
                <c:pt idx="1218">
                  <c:v>2.9758149307416626</c:v>
                </c:pt>
                <c:pt idx="1219">
                  <c:v>3.5044256378974517</c:v>
                </c:pt>
                <c:pt idx="1220">
                  <c:v>3.5736859390594073</c:v>
                </c:pt>
                <c:pt idx="1221">
                  <c:v>3.8790214913837593</c:v>
                </c:pt>
                <c:pt idx="1222">
                  <c:v>3.9202785169739878</c:v>
                </c:pt>
                <c:pt idx="1223">
                  <c:v>4.1539017581569215</c:v>
                </c:pt>
                <c:pt idx="1224">
                  <c:v>4.7797644748130281</c:v>
                </c:pt>
                <c:pt idx="1225">
                  <c:v>4.8354955655764442</c:v>
                </c:pt>
                <c:pt idx="1226">
                  <c:v>2.5364524454818249</c:v>
                </c:pt>
                <c:pt idx="1227">
                  <c:v>2.5709148505730473</c:v>
                </c:pt>
                <c:pt idx="1228">
                  <c:v>2.7528926940597787</c:v>
                </c:pt>
                <c:pt idx="1229">
                  <c:v>2.7618180017361831</c:v>
                </c:pt>
                <c:pt idx="1230">
                  <c:v>3.0816873022363112</c:v>
                </c:pt>
                <c:pt idx="1231">
                  <c:v>3.6731329159702888</c:v>
                </c:pt>
                <c:pt idx="1232">
                  <c:v>3.8638712109877114</c:v>
                </c:pt>
                <c:pt idx="1233">
                  <c:v>2.1513481017152372</c:v>
                </c:pt>
                <c:pt idx="1234">
                  <c:v>2.4607690795930863</c:v>
                </c:pt>
                <c:pt idx="1235">
                  <c:v>2.5934742092757128</c:v>
                </c:pt>
                <c:pt idx="1236">
                  <c:v>2.74291639569585</c:v>
                </c:pt>
                <c:pt idx="1237">
                  <c:v>#N/A</c:v>
                </c:pt>
                <c:pt idx="1238">
                  <c:v>3.1308209490611345</c:v>
                </c:pt>
                <c:pt idx="1239">
                  <c:v>3.1504623255130006</c:v>
                </c:pt>
                <c:pt idx="1240">
                  <c:v>3.5477736267511712</c:v>
                </c:pt>
                <c:pt idx="1241">
                  <c:v>3.7280541694420903</c:v>
                </c:pt>
                <c:pt idx="1242">
                  <c:v>4.5102602702974366</c:v>
                </c:pt>
                <c:pt idx="1243">
                  <c:v>2.4224658347343064</c:v>
                </c:pt>
                <c:pt idx="1244">
                  <c:v>3.4912146113738718</c:v>
                </c:pt>
                <c:pt idx="1245">
                  <c:v>3.8514476085961702</c:v>
                </c:pt>
                <c:pt idx="1246">
                  <c:v>#N/A</c:v>
                </c:pt>
                <c:pt idx="1247">
                  <c:v>3.7504100418373509</c:v>
                </c:pt>
                <c:pt idx="1248">
                  <c:v>4.1574864726880021</c:v>
                </c:pt>
                <c:pt idx="1249">
                  <c:v>2.4887693267813993</c:v>
                </c:pt>
                <c:pt idx="1250">
                  <c:v>2.4926067588305028</c:v>
                </c:pt>
                <c:pt idx="1251">
                  <c:v>2.6518364598784929</c:v>
                </c:pt>
                <c:pt idx="1252">
                  <c:v>3.087932084056805</c:v>
                </c:pt>
                <c:pt idx="1253">
                  <c:v>3.3120876577443306</c:v>
                </c:pt>
                <c:pt idx="1254">
                  <c:v>3.3374748666468927</c:v>
                </c:pt>
                <c:pt idx="1255">
                  <c:v>3.5929768253186101</c:v>
                </c:pt>
                <c:pt idx="1256">
                  <c:v>3.6365635333184763</c:v>
                </c:pt>
                <c:pt idx="1257">
                  <c:v>3.8523228486107199</c:v>
                </c:pt>
                <c:pt idx="1258">
                  <c:v>3.8939509845113984</c:v>
                </c:pt>
                <c:pt idx="1259">
                  <c:v>4.0818239839441706</c:v>
                </c:pt>
                <c:pt idx="1260">
                  <c:v>1.9357929144874129</c:v>
                </c:pt>
                <c:pt idx="1261">
                  <c:v>2.412010317726359</c:v>
                </c:pt>
                <c:pt idx="1262">
                  <c:v>2.8510033774165637</c:v>
                </c:pt>
                <c:pt idx="1263">
                  <c:v>3.0047818162202073</c:v>
                </c:pt>
                <c:pt idx="1264">
                  <c:v>3.515319420302399</c:v>
                </c:pt>
                <c:pt idx="1265">
                  <c:v>3.6264465617796628</c:v>
                </c:pt>
                <c:pt idx="1266">
                  <c:v>3.7986237764308401</c:v>
                </c:pt>
                <c:pt idx="1267">
                  <c:v>4.011018769996463</c:v>
                </c:pt>
                <c:pt idx="1268">
                  <c:v>2.1196221879691297</c:v>
                </c:pt>
                <c:pt idx="1269">
                  <c:v>2.7955600020523286</c:v>
                </c:pt>
                <c:pt idx="1270">
                  <c:v>4.5863497735267504</c:v>
                </c:pt>
                <c:pt idx="1271">
                  <c:v>2.2890253544952839</c:v>
                </c:pt>
                <c:pt idx="1272">
                  <c:v>2.6950945816165426</c:v>
                </c:pt>
                <c:pt idx="1273">
                  <c:v>3.41965311699802</c:v>
                </c:pt>
                <c:pt idx="1274">
                  <c:v>3.4907421087944455</c:v>
                </c:pt>
                <c:pt idx="1275">
                  <c:v>3.5982923995171454</c:v>
                </c:pt>
                <c:pt idx="1276">
                  <c:v>#N/A</c:v>
                </c:pt>
                <c:pt idx="1277">
                  <c:v>3.1013530716238469</c:v>
                </c:pt>
                <c:pt idx="1278">
                  <c:v>3.1135507301097887</c:v>
                </c:pt>
                <c:pt idx="1279">
                  <c:v>#N/A</c:v>
                </c:pt>
                <c:pt idx="1280">
                  <c:v>2.618354199340529</c:v>
                </c:pt>
                <c:pt idx="1281">
                  <c:v>2.8416489476206412</c:v>
                </c:pt>
                <c:pt idx="1282">
                  <c:v>3.0222240614027185</c:v>
                </c:pt>
                <c:pt idx="1283">
                  <c:v>5.2557594212984515</c:v>
                </c:pt>
                <c:pt idx="1284">
                  <c:v>#N/A</c:v>
                </c:pt>
                <c:pt idx="1285">
                  <c:v>1.7504777457739293</c:v>
                </c:pt>
                <c:pt idx="1286">
                  <c:v>2.6990936343580523</c:v>
                </c:pt>
                <c:pt idx="1287">
                  <c:v>2.7713802348121672</c:v>
                </c:pt>
                <c:pt idx="1288">
                  <c:v>3.3123857337830813</c:v>
                </c:pt>
                <c:pt idx="1289">
                  <c:v>#N/A</c:v>
                </c:pt>
                <c:pt idx="1290">
                  <c:v>3.5070748368014715</c:v>
                </c:pt>
                <c:pt idx="1291">
                  <c:v>3.9395686227573368</c:v>
                </c:pt>
                <c:pt idx="1292">
                  <c:v>2.4715679039867293</c:v>
                </c:pt>
                <c:pt idx="1293">
                  <c:v>2.8598140493182949</c:v>
                </c:pt>
                <c:pt idx="1294">
                  <c:v>2.9649674917157074</c:v>
                </c:pt>
                <c:pt idx="1295">
                  <c:v>3.0392113600222284</c:v>
                </c:pt>
                <c:pt idx="1296">
                  <c:v>3.4909337121343902</c:v>
                </c:pt>
                <c:pt idx="1297">
                  <c:v>3.5127618397532303</c:v>
                </c:pt>
                <c:pt idx="1298">
                  <c:v>3.6830496847257468</c:v>
                </c:pt>
                <c:pt idx="1299">
                  <c:v>4.0540343530330594</c:v>
                </c:pt>
                <c:pt idx="1300">
                  <c:v>3.2949795260118049</c:v>
                </c:pt>
                <c:pt idx="1301">
                  <c:v>3.9387262164764545</c:v>
                </c:pt>
                <c:pt idx="1302">
                  <c:v>4.0090514454293364</c:v>
                </c:pt>
                <c:pt idx="1303">
                  <c:v>1.6302651964175823</c:v>
                </c:pt>
                <c:pt idx="1304">
                  <c:v>2.756204573336591</c:v>
                </c:pt>
                <c:pt idx="1305">
                  <c:v>3.0477681192614772</c:v>
                </c:pt>
                <c:pt idx="1306">
                  <c:v>4.186071010259619</c:v>
                </c:pt>
                <c:pt idx="1307">
                  <c:v>5.5010130690263086</c:v>
                </c:pt>
                <c:pt idx="1308">
                  <c:v>#N/A</c:v>
                </c:pt>
                <c:pt idx="1309">
                  <c:v>2.5528963461359191</c:v>
                </c:pt>
                <c:pt idx="1310">
                  <c:v>#N/A</c:v>
                </c:pt>
                <c:pt idx="1311">
                  <c:v>2.7332742575305473</c:v>
                </c:pt>
                <c:pt idx="1312">
                  <c:v>2.7606487057858367</c:v>
                </c:pt>
                <c:pt idx="1313">
                  <c:v>3.0361872095442668</c:v>
                </c:pt>
                <c:pt idx="1314">
                  <c:v>3.9191181645572657</c:v>
                </c:pt>
                <c:pt idx="1315">
                  <c:v>1.7152246667303306</c:v>
                </c:pt>
                <c:pt idx="1316">
                  <c:v>1.9341845153809945</c:v>
                </c:pt>
                <c:pt idx="1317">
                  <c:v>#N/A</c:v>
                </c:pt>
                <c:pt idx="1318">
                  <c:v>3.0272529320997763</c:v>
                </c:pt>
                <c:pt idx="1319">
                  <c:v>3.9588194505092273</c:v>
                </c:pt>
                <c:pt idx="1320">
                  <c:v>#N/A</c:v>
                </c:pt>
                <c:pt idx="1321">
                  <c:v>#N/A</c:v>
                </c:pt>
                <c:pt idx="1322">
                  <c:v>2.4912694844775611</c:v>
                </c:pt>
                <c:pt idx="1323">
                  <c:v>3.1705504312467974</c:v>
                </c:pt>
                <c:pt idx="1324">
                  <c:v>3.268344224377373</c:v>
                </c:pt>
                <c:pt idx="1325">
                  <c:v>3.5975686886784759</c:v>
                </c:pt>
                <c:pt idx="1326">
                  <c:v>3.6795111694730123</c:v>
                </c:pt>
                <c:pt idx="1327">
                  <c:v>3.9057413715293894</c:v>
                </c:pt>
                <c:pt idx="1328">
                  <c:v>4.0876901784957234</c:v>
                </c:pt>
                <c:pt idx="1329">
                  <c:v>4.2007781858044018</c:v>
                </c:pt>
                <c:pt idx="1330">
                  <c:v>1.9577294526528759</c:v>
                </c:pt>
                <c:pt idx="1331">
                  <c:v>2.6437171316940189</c:v>
                </c:pt>
                <c:pt idx="1332">
                  <c:v>#N/A</c:v>
                </c:pt>
                <c:pt idx="1333">
                  <c:v>3.388394749127376</c:v>
                </c:pt>
                <c:pt idx="1334">
                  <c:v>3.508149633816656</c:v>
                </c:pt>
                <c:pt idx="1335">
                  <c:v>3.9560325642385394</c:v>
                </c:pt>
                <c:pt idx="1336">
                  <c:v>4.3602639021492893</c:v>
                </c:pt>
                <c:pt idx="1337">
                  <c:v>5.0426274897108394</c:v>
                </c:pt>
                <c:pt idx="1338">
                  <c:v>2.5044770730780397</c:v>
                </c:pt>
                <c:pt idx="1339">
                  <c:v>2.5757677716799807</c:v>
                </c:pt>
                <c:pt idx="1340">
                  <c:v>2.6278036994368175</c:v>
                </c:pt>
                <c:pt idx="1341">
                  <c:v>2.940666115401513</c:v>
                </c:pt>
                <c:pt idx="1342">
                  <c:v>3.2215034089616794</c:v>
                </c:pt>
                <c:pt idx="1343">
                  <c:v>3.3786720368464804</c:v>
                </c:pt>
                <c:pt idx="1344">
                  <c:v>3.9077187915199518</c:v>
                </c:pt>
                <c:pt idx="1345">
                  <c:v>4.0390540894823266</c:v>
                </c:pt>
                <c:pt idx="1346">
                  <c:v>4.2492193953389563</c:v>
                </c:pt>
                <c:pt idx="1347">
                  <c:v>5.126904241385863</c:v>
                </c:pt>
                <c:pt idx="1348">
                  <c:v>2.8561517344433369</c:v>
                </c:pt>
                <c:pt idx="1349">
                  <c:v>3.1333770945546831</c:v>
                </c:pt>
                <c:pt idx="1350">
                  <c:v>3.6483797882829783</c:v>
                </c:pt>
                <c:pt idx="1351">
                  <c:v>3.9825112630492154</c:v>
                </c:pt>
                <c:pt idx="1352">
                  <c:v>#N/A</c:v>
                </c:pt>
                <c:pt idx="1353">
                  <c:v>#N/A</c:v>
                </c:pt>
                <c:pt idx="1354">
                  <c:v>2.4342238695817486</c:v>
                </c:pt>
                <c:pt idx="1355">
                  <c:v>2.5355996650170618</c:v>
                </c:pt>
                <c:pt idx="1356">
                  <c:v>2.6053745546389462</c:v>
                </c:pt>
                <c:pt idx="1357">
                  <c:v>#N/A</c:v>
                </c:pt>
                <c:pt idx="1358">
                  <c:v>2.9540870645111492</c:v>
                </c:pt>
                <c:pt idx="1359">
                  <c:v>3.1525792166127102</c:v>
                </c:pt>
                <c:pt idx="1360">
                  <c:v>#N/A</c:v>
                </c:pt>
                <c:pt idx="1361">
                  <c:v>3.4701247144442697</c:v>
                </c:pt>
                <c:pt idx="1362">
                  <c:v>3.6089256773163592</c:v>
                </c:pt>
                <c:pt idx="1363">
                  <c:v>2.179505925256517</c:v>
                </c:pt>
                <c:pt idx="1364">
                  <c:v>2.7624239072507981</c:v>
                </c:pt>
                <c:pt idx="1365">
                  <c:v>2.878088025965631</c:v>
                </c:pt>
                <c:pt idx="1366">
                  <c:v>2.9296325381080157</c:v>
                </c:pt>
                <c:pt idx="1367">
                  <c:v>#N/A</c:v>
                </c:pt>
                <c:pt idx="1368">
                  <c:v>#N/A</c:v>
                </c:pt>
                <c:pt idx="1369">
                  <c:v>3.5452083757646657</c:v>
                </c:pt>
                <c:pt idx="1370">
                  <c:v>3.903301255235252</c:v>
                </c:pt>
                <c:pt idx="1371">
                  <c:v>4.2400995701184128</c:v>
                </c:pt>
                <c:pt idx="1372">
                  <c:v>4.6789794174999733</c:v>
                </c:pt>
                <c:pt idx="1373">
                  <c:v>1.9591468173742768</c:v>
                </c:pt>
                <c:pt idx="1374">
                  <c:v>2.0256647334238487</c:v>
                </c:pt>
                <c:pt idx="1375">
                  <c:v>2.060482859575623</c:v>
                </c:pt>
                <c:pt idx="1376">
                  <c:v>2.4175346897406365</c:v>
                </c:pt>
                <c:pt idx="1377">
                  <c:v>2.5978969172327129</c:v>
                </c:pt>
                <c:pt idx="1378">
                  <c:v>2.8851451235468586</c:v>
                </c:pt>
                <c:pt idx="1379">
                  <c:v>2.9132852787368937</c:v>
                </c:pt>
                <c:pt idx="1380">
                  <c:v>3.0095669327491046</c:v>
                </c:pt>
                <c:pt idx="1381">
                  <c:v>3.0400081876646441</c:v>
                </c:pt>
                <c:pt idx="1382">
                  <c:v>3.0791632658455459</c:v>
                </c:pt>
                <c:pt idx="1383">
                  <c:v>3.399287721720444</c:v>
                </c:pt>
                <c:pt idx="1384">
                  <c:v>3.4902652348584438</c:v>
                </c:pt>
                <c:pt idx="1385">
                  <c:v>4.1003877824071528</c:v>
                </c:pt>
                <c:pt idx="1386">
                  <c:v>2.712957012053264</c:v>
                </c:pt>
                <c:pt idx="1387">
                  <c:v>2.9033983058467654</c:v>
                </c:pt>
                <c:pt idx="1388">
                  <c:v>2.9292429400822857</c:v>
                </c:pt>
                <c:pt idx="1389">
                  <c:v>3.7392048105127973</c:v>
                </c:pt>
                <c:pt idx="1390">
                  <c:v>5.3330076282504466</c:v>
                </c:pt>
                <c:pt idx="1391">
                  <c:v>2.4064092033017075</c:v>
                </c:pt>
                <c:pt idx="1392">
                  <c:v>2.6794805476596015</c:v>
                </c:pt>
                <c:pt idx="1393">
                  <c:v>2.8138360336680344</c:v>
                </c:pt>
                <c:pt idx="1394">
                  <c:v>4.2143853030260932</c:v>
                </c:pt>
                <c:pt idx="1395">
                  <c:v>4.4779661419708097</c:v>
                </c:pt>
                <c:pt idx="1396">
                  <c:v>2.5352774477757354</c:v>
                </c:pt>
                <c:pt idx="1397">
                  <c:v>2.8594026629477449</c:v>
                </c:pt>
                <c:pt idx="1398">
                  <c:v>2.9359749822641654</c:v>
                </c:pt>
                <c:pt idx="1399">
                  <c:v>2.9607549140145375</c:v>
                </c:pt>
                <c:pt idx="1400">
                  <c:v>3.2416466359279608</c:v>
                </c:pt>
                <c:pt idx="1401">
                  <c:v>4.1840211948573272</c:v>
                </c:pt>
                <c:pt idx="1402">
                  <c:v>17.514337128704241</c:v>
                </c:pt>
                <c:pt idx="1403">
                  <c:v>1.4539257641394152</c:v>
                </c:pt>
                <c:pt idx="1404">
                  <c:v>#N/A</c:v>
                </c:pt>
                <c:pt idx="1405">
                  <c:v>2.0502669007203975</c:v>
                </c:pt>
                <c:pt idx="1406">
                  <c:v>2.6998800120443365</c:v>
                </c:pt>
                <c:pt idx="1407">
                  <c:v>2.9469463777502516</c:v>
                </c:pt>
                <c:pt idx="1408">
                  <c:v>3.086230119125001</c:v>
                </c:pt>
                <c:pt idx="1409">
                  <c:v>3.1646649907472417</c:v>
                </c:pt>
                <c:pt idx="1410">
                  <c:v>3.302900501280631</c:v>
                </c:pt>
                <c:pt idx="1411">
                  <c:v>#N/A</c:v>
                </c:pt>
                <c:pt idx="1412">
                  <c:v>3.567626278279509</c:v>
                </c:pt>
                <c:pt idx="1413">
                  <c:v>4.3225901003622962</c:v>
                </c:pt>
                <c:pt idx="1414">
                  <c:v>4.4706500726786791</c:v>
                </c:pt>
                <c:pt idx="1415">
                  <c:v>4.7310193227194253</c:v>
                </c:pt>
                <c:pt idx="1416">
                  <c:v>2.1458858010556012</c:v>
                </c:pt>
                <c:pt idx="1417">
                  <c:v>2.7713583817252285</c:v>
                </c:pt>
                <c:pt idx="1418">
                  <c:v>3.6101011644084289</c:v>
                </c:pt>
                <c:pt idx="1419">
                  <c:v>4.2131704923667588</c:v>
                </c:pt>
                <c:pt idx="1420">
                  <c:v>2.0412649134516028</c:v>
                </c:pt>
                <c:pt idx="1421">
                  <c:v>#N/A</c:v>
                </c:pt>
                <c:pt idx="1422">
                  <c:v>2.5706907402832471</c:v>
                </c:pt>
                <c:pt idx="1423">
                  <c:v>2.5892136372571111</c:v>
                </c:pt>
                <c:pt idx="1424">
                  <c:v>2.7597068142848409</c:v>
                </c:pt>
                <c:pt idx="1425">
                  <c:v>3.277642028184693</c:v>
                </c:pt>
                <c:pt idx="1426">
                  <c:v>3.7728819245241656</c:v>
                </c:pt>
                <c:pt idx="1427">
                  <c:v>4.0629659623540126</c:v>
                </c:pt>
                <c:pt idx="1428">
                  <c:v>4.411417069922865</c:v>
                </c:pt>
                <c:pt idx="1429">
                  <c:v>4.8155882057384289</c:v>
                </c:pt>
                <c:pt idx="1430">
                  <c:v>1.8843183093960121</c:v>
                </c:pt>
                <c:pt idx="1431">
                  <c:v>3.05638655826121</c:v>
                </c:pt>
                <c:pt idx="1432">
                  <c:v>#N/A</c:v>
                </c:pt>
                <c:pt idx="1433">
                  <c:v>4.5152263241855026</c:v>
                </c:pt>
                <c:pt idx="1434">
                  <c:v>2.5360629143657669</c:v>
                </c:pt>
                <c:pt idx="1435">
                  <c:v>3.0831375017597713</c:v>
                </c:pt>
                <c:pt idx="1436">
                  <c:v>3.8299263127555392</c:v>
                </c:pt>
                <c:pt idx="1437">
                  <c:v>4.4973609979577374</c:v>
                </c:pt>
                <c:pt idx="1438">
                  <c:v>4.77022435892665</c:v>
                </c:pt>
                <c:pt idx="1439">
                  <c:v>2.470040698658901</c:v>
                </c:pt>
                <c:pt idx="1440">
                  <c:v>#N/A</c:v>
                </c:pt>
                <c:pt idx="1441">
                  <c:v>3.1188696362816128</c:v>
                </c:pt>
                <c:pt idx="1442">
                  <c:v>3.13571169448376</c:v>
                </c:pt>
                <c:pt idx="1443">
                  <c:v>3.3701946968887286</c:v>
                </c:pt>
                <c:pt idx="1444">
                  <c:v>4.2063685923824368</c:v>
                </c:pt>
                <c:pt idx="1445">
                  <c:v>1.6746690364068721</c:v>
                </c:pt>
                <c:pt idx="1446">
                  <c:v>2.467200434478642</c:v>
                </c:pt>
                <c:pt idx="1447">
                  <c:v>2.9168171585130129</c:v>
                </c:pt>
                <c:pt idx="1448">
                  <c:v>3.3023624055410039</c:v>
                </c:pt>
                <c:pt idx="1449">
                  <c:v>3.4283622204391055</c:v>
                </c:pt>
                <c:pt idx="1450">
                  <c:v>4.3171517894477827</c:v>
                </c:pt>
                <c:pt idx="1451">
                  <c:v>4.6003512219002349</c:v>
                </c:pt>
                <c:pt idx="1452">
                  <c:v>4.7248887978069014</c:v>
                </c:pt>
                <c:pt idx="1453">
                  <c:v>1.9724395437538793</c:v>
                </c:pt>
                <c:pt idx="1454">
                  <c:v>2.606625894410616</c:v>
                </c:pt>
                <c:pt idx="1455">
                  <c:v>3.4413228192233958</c:v>
                </c:pt>
                <c:pt idx="1456">
                  <c:v>3.4510590641233567</c:v>
                </c:pt>
                <c:pt idx="1457">
                  <c:v>3.6101713282390659</c:v>
                </c:pt>
                <c:pt idx="1458">
                  <c:v>3.8288467192972044</c:v>
                </c:pt>
                <c:pt idx="1459">
                  <c:v>4.3294724311685098</c:v>
                </c:pt>
                <c:pt idx="1460">
                  <c:v>4.7158042426429994</c:v>
                </c:pt>
                <c:pt idx="1461">
                  <c:v>1.6489471497774517</c:v>
                </c:pt>
                <c:pt idx="1462">
                  <c:v>2.0170164368348305</c:v>
                </c:pt>
                <c:pt idx="1463">
                  <c:v>2.5615308425576759</c:v>
                </c:pt>
                <c:pt idx="1464">
                  <c:v>2.566533253965209</c:v>
                </c:pt>
                <c:pt idx="1465">
                  <c:v>3.1462455116305494</c:v>
                </c:pt>
                <c:pt idx="1466">
                  <c:v>3.1647209192654611</c:v>
                </c:pt>
                <c:pt idx="1467">
                  <c:v>3.206475028577763</c:v>
                </c:pt>
                <c:pt idx="1468">
                  <c:v>#N/A</c:v>
                </c:pt>
                <c:pt idx="1469">
                  <c:v>2.2594276250582594</c:v>
                </c:pt>
                <c:pt idx="1470">
                  <c:v>2.2721646384596572</c:v>
                </c:pt>
                <c:pt idx="1471">
                  <c:v>2.2752280426466465</c:v>
                </c:pt>
                <c:pt idx="1472">
                  <c:v>2.5203176738731723</c:v>
                </c:pt>
                <c:pt idx="1473">
                  <c:v>2.8147503090517927</c:v>
                </c:pt>
                <c:pt idx="1474">
                  <c:v>3.1557528144261862</c:v>
                </c:pt>
                <c:pt idx="1475">
                  <c:v>3.1944171532237724</c:v>
                </c:pt>
                <c:pt idx="1476">
                  <c:v>#N/A</c:v>
                </c:pt>
                <c:pt idx="1477">
                  <c:v>#N/A</c:v>
                </c:pt>
                <c:pt idx="1478">
                  <c:v>2.642185152822027</c:v>
                </c:pt>
                <c:pt idx="1479">
                  <c:v>2.7557841743953158</c:v>
                </c:pt>
                <c:pt idx="1480">
                  <c:v>3.3201923567792555</c:v>
                </c:pt>
                <c:pt idx="1481">
                  <c:v>3.3364730608669046</c:v>
                </c:pt>
                <c:pt idx="1482">
                  <c:v>3.3717611206995524</c:v>
                </c:pt>
                <c:pt idx="1483">
                  <c:v>#N/A</c:v>
                </c:pt>
                <c:pt idx="1484">
                  <c:v>3.9651681035703583</c:v>
                </c:pt>
                <c:pt idx="1485">
                  <c:v>0.95359517843183128</c:v>
                </c:pt>
                <c:pt idx="1486">
                  <c:v>1.4439216936970471</c:v>
                </c:pt>
                <c:pt idx="1487">
                  <c:v>#N/A</c:v>
                </c:pt>
                <c:pt idx="1488">
                  <c:v>2.1253963423269679</c:v>
                </c:pt>
                <c:pt idx="1489">
                  <c:v>2.200149177293071</c:v>
                </c:pt>
                <c:pt idx="1490">
                  <c:v>2.5319116079976198</c:v>
                </c:pt>
                <c:pt idx="1491">
                  <c:v>2.5689428304815847</c:v>
                </c:pt>
                <c:pt idx="1492">
                  <c:v>2.7124430327695706</c:v>
                </c:pt>
                <c:pt idx="1493">
                  <c:v>3.572090999297012</c:v>
                </c:pt>
                <c:pt idx="1494">
                  <c:v>4.7235591292347898</c:v>
                </c:pt>
                <c:pt idx="1495">
                  <c:v>2.1449233324402743</c:v>
                </c:pt>
                <c:pt idx="1496">
                  <c:v>2.2553937722008977</c:v>
                </c:pt>
                <c:pt idx="1497">
                  <c:v>3.280296460173846</c:v>
                </c:pt>
                <c:pt idx="1498">
                  <c:v>#N/A</c:v>
                </c:pt>
                <c:pt idx="1499">
                  <c:v>2.6853446441616629</c:v>
                </c:pt>
                <c:pt idx="1500">
                  <c:v>2.6868099405864032</c:v>
                </c:pt>
                <c:pt idx="1501">
                  <c:v>#N/A</c:v>
                </c:pt>
                <c:pt idx="1502">
                  <c:v>3.1628761838682333</c:v>
                </c:pt>
                <c:pt idx="1503">
                  <c:v>3.8044139526684839</c:v>
                </c:pt>
                <c:pt idx="1504">
                  <c:v>3.902372971607321</c:v>
                </c:pt>
                <c:pt idx="1505">
                  <c:v>3.9999871368251352</c:v>
                </c:pt>
                <c:pt idx="1506">
                  <c:v>4.2467509467684001</c:v>
                </c:pt>
                <c:pt idx="1507">
                  <c:v>4.3463617975850228</c:v>
                </c:pt>
                <c:pt idx="1508">
                  <c:v>4.9397198415190378</c:v>
                </c:pt>
                <c:pt idx="1509">
                  <c:v>12.733340792624654</c:v>
                </c:pt>
                <c:pt idx="1510">
                  <c:v>#N/A</c:v>
                </c:pt>
                <c:pt idx="1511">
                  <c:v>2.4993055364587149</c:v>
                </c:pt>
                <c:pt idx="1512">
                  <c:v>2.9372289840833568</c:v>
                </c:pt>
                <c:pt idx="1513">
                  <c:v>3.5065371394084264</c:v>
                </c:pt>
                <c:pt idx="1514">
                  <c:v>4.510074629991812</c:v>
                </c:pt>
                <c:pt idx="1515">
                  <c:v>#N/A</c:v>
                </c:pt>
                <c:pt idx="1516">
                  <c:v>3.1947324915017732</c:v>
                </c:pt>
                <c:pt idx="1517">
                  <c:v>3.4601783774096093</c:v>
                </c:pt>
                <c:pt idx="1518">
                  <c:v>3.504684005229322</c:v>
                </c:pt>
                <c:pt idx="1519">
                  <c:v>4.8963560337704504</c:v>
                </c:pt>
                <c:pt idx="1520">
                  <c:v>2.3096867728290822</c:v>
                </c:pt>
                <c:pt idx="1521">
                  <c:v>#N/A</c:v>
                </c:pt>
                <c:pt idx="1522">
                  <c:v>#N/A</c:v>
                </c:pt>
                <c:pt idx="1523">
                  <c:v>2.8004355428952619</c:v>
                </c:pt>
                <c:pt idx="1524">
                  <c:v>4.0327234690908158</c:v>
                </c:pt>
                <c:pt idx="1525">
                  <c:v>2.4701549138699495</c:v>
                </c:pt>
                <c:pt idx="1526">
                  <c:v>2.6980169841586403</c:v>
                </c:pt>
                <c:pt idx="1527">
                  <c:v>2.742703825838495</c:v>
                </c:pt>
                <c:pt idx="1528">
                  <c:v>2.7848403658840732</c:v>
                </c:pt>
                <c:pt idx="1529">
                  <c:v>3.0876627988777985</c:v>
                </c:pt>
                <c:pt idx="1530">
                  <c:v>3.5096233155094936</c:v>
                </c:pt>
                <c:pt idx="1531">
                  <c:v>4.152413347589003</c:v>
                </c:pt>
                <c:pt idx="1532">
                  <c:v>1.3685669202802468</c:v>
                </c:pt>
                <c:pt idx="1533">
                  <c:v>2.2993530946305971</c:v>
                </c:pt>
                <c:pt idx="1534">
                  <c:v>2.3745328948696676</c:v>
                </c:pt>
                <c:pt idx="1535">
                  <c:v>2.6670405495697924</c:v>
                </c:pt>
                <c:pt idx="1536">
                  <c:v>3.1723878579176361</c:v>
                </c:pt>
                <c:pt idx="1537">
                  <c:v>3.8026441632702586</c:v>
                </c:pt>
                <c:pt idx="1538">
                  <c:v>3.8910261445179763</c:v>
                </c:pt>
                <c:pt idx="1539">
                  <c:v>4.027233854857891</c:v>
                </c:pt>
                <c:pt idx="1540">
                  <c:v>4.2956353251429507</c:v>
                </c:pt>
                <c:pt idx="1541">
                  <c:v>2.0667183717712545</c:v>
                </c:pt>
                <c:pt idx="1542">
                  <c:v>2.9696874639065673</c:v>
                </c:pt>
                <c:pt idx="1543">
                  <c:v>3.4111669630015871</c:v>
                </c:pt>
                <c:pt idx="1544">
                  <c:v>3.5969124773597403</c:v>
                </c:pt>
                <c:pt idx="1545">
                  <c:v>#N/A</c:v>
                </c:pt>
                <c:pt idx="1546">
                  <c:v>3.7980643657787918</c:v>
                </c:pt>
                <c:pt idx="1547">
                  <c:v>2.3825714522847372</c:v>
                </c:pt>
                <c:pt idx="1548">
                  <c:v>2.5139668239586466</c:v>
                </c:pt>
                <c:pt idx="1549">
                  <c:v>2.6349711302923366</c:v>
                </c:pt>
                <c:pt idx="1550">
                  <c:v>#N/A</c:v>
                </c:pt>
                <c:pt idx="1551">
                  <c:v>2.9851020153506767</c:v>
                </c:pt>
                <c:pt idx="1552">
                  <c:v>3.5694761611858592</c:v>
                </c:pt>
                <c:pt idx="1553">
                  <c:v>3.9477949244303177</c:v>
                </c:pt>
                <c:pt idx="1554">
                  <c:v>4.0830728825309279</c:v>
                </c:pt>
                <c:pt idx="1555">
                  <c:v>5.6374360436858204</c:v>
                </c:pt>
                <c:pt idx="1556">
                  <c:v>2.3782610567865152</c:v>
                </c:pt>
                <c:pt idx="1557">
                  <c:v>2.8960725741852933</c:v>
                </c:pt>
                <c:pt idx="1558">
                  <c:v>#N/A</c:v>
                </c:pt>
                <c:pt idx="1559">
                  <c:v>3.8347807797317213</c:v>
                </c:pt>
                <c:pt idx="1560">
                  <c:v>3.9131795978352097</c:v>
                </c:pt>
                <c:pt idx="1561">
                  <c:v>1.8105131637085894</c:v>
                </c:pt>
                <c:pt idx="1562">
                  <c:v>2.4376244627503865</c:v>
                </c:pt>
                <c:pt idx="1563">
                  <c:v>#N/A</c:v>
                </c:pt>
                <c:pt idx="1564">
                  <c:v>2.8295894559423846</c:v>
                </c:pt>
                <c:pt idx="1565">
                  <c:v>2.9198822644638271</c:v>
                </c:pt>
                <c:pt idx="1566">
                  <c:v>#N/A</c:v>
                </c:pt>
                <c:pt idx="1567">
                  <c:v>3.2282830687290303</c:v>
                </c:pt>
                <c:pt idx="1568">
                  <c:v>3.4136214861726368</c:v>
                </c:pt>
                <c:pt idx="1569">
                  <c:v>3.9483750801883342</c:v>
                </c:pt>
                <c:pt idx="1570">
                  <c:v>4.3493569085985353</c:v>
                </c:pt>
                <c:pt idx="1571">
                  <c:v>4.5308874977434259</c:v>
                </c:pt>
                <c:pt idx="1572">
                  <c:v>2.1917309116031749</c:v>
                </c:pt>
                <c:pt idx="1573">
                  <c:v>2.9551545771968502</c:v>
                </c:pt>
                <c:pt idx="1574">
                  <c:v>3.004146167339369</c:v>
                </c:pt>
                <c:pt idx="1575">
                  <c:v>3.0661894451619975</c:v>
                </c:pt>
                <c:pt idx="1576">
                  <c:v>3.7441492497921054</c:v>
                </c:pt>
                <c:pt idx="1577">
                  <c:v>4.4495513572155403</c:v>
                </c:pt>
                <c:pt idx="1578">
                  <c:v>4.6634267318120708</c:v>
                </c:pt>
                <c:pt idx="1579">
                  <c:v>#N/A</c:v>
                </c:pt>
                <c:pt idx="1580">
                  <c:v>2.6414888782203074</c:v>
                </c:pt>
                <c:pt idx="1581">
                  <c:v>2.7641301310591122</c:v>
                </c:pt>
                <c:pt idx="1582">
                  <c:v>2.9674057219261121</c:v>
                </c:pt>
                <c:pt idx="1583">
                  <c:v>3.3096574167903663</c:v>
                </c:pt>
                <c:pt idx="1584">
                  <c:v>3.4954929792749283</c:v>
                </c:pt>
                <c:pt idx="1585">
                  <c:v>3.6049202794993547</c:v>
                </c:pt>
                <c:pt idx="1586">
                  <c:v>3.6201700435606461</c:v>
                </c:pt>
                <c:pt idx="1587">
                  <c:v>4.0779006575358396</c:v>
                </c:pt>
                <c:pt idx="1588">
                  <c:v>#N/A</c:v>
                </c:pt>
                <c:pt idx="1589">
                  <c:v>#N/A</c:v>
                </c:pt>
                <c:pt idx="1590">
                  <c:v>2.5195915764338599</c:v>
                </c:pt>
                <c:pt idx="1591">
                  <c:v>2.8806156167300339</c:v>
                </c:pt>
                <c:pt idx="1592">
                  <c:v>3.361085707414873</c:v>
                </c:pt>
                <c:pt idx="1593">
                  <c:v>4.5251566688011282</c:v>
                </c:pt>
                <c:pt idx="1594">
                  <c:v>#N/A</c:v>
                </c:pt>
                <c:pt idx="1595">
                  <c:v>2.2384709959820159</c:v>
                </c:pt>
                <c:pt idx="1596">
                  <c:v>#N/A</c:v>
                </c:pt>
                <c:pt idx="1597">
                  <c:v>2.9863514667662883</c:v>
                </c:pt>
                <c:pt idx="1598">
                  <c:v>3.0995831840086692</c:v>
                </c:pt>
                <c:pt idx="1599">
                  <c:v>3.6347344403732542</c:v>
                </c:pt>
                <c:pt idx="1600">
                  <c:v>3.7207052185980345</c:v>
                </c:pt>
                <c:pt idx="1601">
                  <c:v>3.7490253358834589</c:v>
                </c:pt>
                <c:pt idx="1602">
                  <c:v>3.7866169543666919</c:v>
                </c:pt>
                <c:pt idx="1603">
                  <c:v>3.8708646025535978</c:v>
                </c:pt>
                <c:pt idx="1604">
                  <c:v>3.926272278040094</c:v>
                </c:pt>
                <c:pt idx="1605">
                  <c:v>3.9997203813722022</c:v>
                </c:pt>
                <c:pt idx="1606">
                  <c:v>4.9673968398894761</c:v>
                </c:pt>
                <c:pt idx="1607">
                  <c:v>5.905280491422757</c:v>
                </c:pt>
                <c:pt idx="1608">
                  <c:v>2.4424370491828786</c:v>
                </c:pt>
                <c:pt idx="1609">
                  <c:v>2.5403062633406139</c:v>
                </c:pt>
                <c:pt idx="1610">
                  <c:v>2.9192889613955422</c:v>
                </c:pt>
                <c:pt idx="1611">
                  <c:v>3.2344298017134023</c:v>
                </c:pt>
                <c:pt idx="1612">
                  <c:v>3.3165538208106828</c:v>
                </c:pt>
                <c:pt idx="1613">
                  <c:v>3.5211919933716249</c:v>
                </c:pt>
                <c:pt idx="1614">
                  <c:v>3.5956224278595799</c:v>
                </c:pt>
                <c:pt idx="1615">
                  <c:v>3.975379003950323</c:v>
                </c:pt>
                <c:pt idx="1616">
                  <c:v>#N/A</c:v>
                </c:pt>
                <c:pt idx="1617">
                  <c:v>2.3920178584848677</c:v>
                </c:pt>
                <c:pt idx="1618">
                  <c:v>3.2848845507239401</c:v>
                </c:pt>
                <c:pt idx="1619">
                  <c:v>3.3360620395653813</c:v>
                </c:pt>
                <c:pt idx="1620">
                  <c:v>3.3721405774037341</c:v>
                </c:pt>
                <c:pt idx="1621">
                  <c:v>3.8290098077187231</c:v>
                </c:pt>
                <c:pt idx="1622">
                  <c:v>5.2114776167449604</c:v>
                </c:pt>
                <c:pt idx="1623">
                  <c:v>6.3053153740785985</c:v>
                </c:pt>
                <c:pt idx="1624">
                  <c:v>7.4575545388325644</c:v>
                </c:pt>
                <c:pt idx="1625">
                  <c:v>2.2740956863340958</c:v>
                </c:pt>
                <c:pt idx="1626">
                  <c:v>#N/A</c:v>
                </c:pt>
                <c:pt idx="1627">
                  <c:v>2.7228580709093317</c:v>
                </c:pt>
                <c:pt idx="1628">
                  <c:v>2.7722493513366606</c:v>
                </c:pt>
                <c:pt idx="1629">
                  <c:v>3.0278889795440231</c:v>
                </c:pt>
                <c:pt idx="1630">
                  <c:v>3.2876268032446752</c:v>
                </c:pt>
                <c:pt idx="1631">
                  <c:v>#N/A</c:v>
                </c:pt>
                <c:pt idx="1632">
                  <c:v>3.5338860002329304</c:v>
                </c:pt>
                <c:pt idx="1633">
                  <c:v>3.6831685975801949</c:v>
                </c:pt>
                <c:pt idx="1634">
                  <c:v>5.1587093042166625</c:v>
                </c:pt>
                <c:pt idx="1635">
                  <c:v>4.6405594303919075</c:v>
                </c:pt>
                <c:pt idx="1636">
                  <c:v>4.6568338611926769</c:v>
                </c:pt>
                <c:pt idx="1637">
                  <c:v>1.6941457244550868</c:v>
                </c:pt>
                <c:pt idx="1638">
                  <c:v>2.0408613694718563</c:v>
                </c:pt>
                <c:pt idx="1639">
                  <c:v>2.4103130611924115</c:v>
                </c:pt>
                <c:pt idx="1640">
                  <c:v>2.4847724355579248</c:v>
                </c:pt>
                <c:pt idx="1641">
                  <c:v>#N/A</c:v>
                </c:pt>
                <c:pt idx="1642">
                  <c:v>2.8037273040170683</c:v>
                </c:pt>
                <c:pt idx="1643">
                  <c:v>3.0430018054431218</c:v>
                </c:pt>
                <c:pt idx="1644">
                  <c:v>3.4097297707026608</c:v>
                </c:pt>
                <c:pt idx="1645">
                  <c:v>3.5636606965098019</c:v>
                </c:pt>
                <c:pt idx="1646">
                  <c:v>3.8719998508995661</c:v>
                </c:pt>
                <c:pt idx="1647">
                  <c:v>3.9537494167515939</c:v>
                </c:pt>
                <c:pt idx="1648">
                  <c:v>4.3462725378415854</c:v>
                </c:pt>
                <c:pt idx="1649">
                  <c:v>9.7502605162551284</c:v>
                </c:pt>
                <c:pt idx="1650">
                  <c:v>2.2131944385367532</c:v>
                </c:pt>
                <c:pt idx="1651">
                  <c:v>2.5770627729595663</c:v>
                </c:pt>
                <c:pt idx="1652">
                  <c:v>2.6284299182380266</c:v>
                </c:pt>
                <c:pt idx="1653">
                  <c:v>2.678914446968315</c:v>
                </c:pt>
                <c:pt idx="1654">
                  <c:v>3.1011965003844377</c:v>
                </c:pt>
                <c:pt idx="1655">
                  <c:v>3.328980758382293</c:v>
                </c:pt>
                <c:pt idx="1656">
                  <c:v>3.4476576046043204</c:v>
                </c:pt>
                <c:pt idx="1657">
                  <c:v>3.6705022635926996</c:v>
                </c:pt>
                <c:pt idx="1658">
                  <c:v>3.842254040360007</c:v>
                </c:pt>
                <c:pt idx="1659">
                  <c:v>4.728085816916427</c:v>
                </c:pt>
                <c:pt idx="1660">
                  <c:v>1.968367480656648</c:v>
                </c:pt>
                <c:pt idx="1661">
                  <c:v>#N/A</c:v>
                </c:pt>
                <c:pt idx="1662">
                  <c:v>4.9548335195972379</c:v>
                </c:pt>
                <c:pt idx="1663">
                  <c:v>2.2940332194114603</c:v>
                </c:pt>
                <c:pt idx="1664">
                  <c:v>2.5770019848907046</c:v>
                </c:pt>
                <c:pt idx="1665">
                  <c:v>#N/A</c:v>
                </c:pt>
                <c:pt idx="1666">
                  <c:v>3.7315572122733935</c:v>
                </c:pt>
                <c:pt idx="1667">
                  <c:v>5.3521770217910944</c:v>
                </c:pt>
                <c:pt idx="1668">
                  <c:v>1.7572535922150705</c:v>
                </c:pt>
                <c:pt idx="1669">
                  <c:v>#N/A</c:v>
                </c:pt>
                <c:pt idx="1670">
                  <c:v>2.3983758448743551</c:v>
                </c:pt>
                <c:pt idx="1671">
                  <c:v>2.4448916597178925</c:v>
                </c:pt>
                <c:pt idx="1672">
                  <c:v>2.466368931020412</c:v>
                </c:pt>
                <c:pt idx="1673">
                  <c:v>#N/A</c:v>
                </c:pt>
                <c:pt idx="1674">
                  <c:v>3.3001069511799184</c:v>
                </c:pt>
                <c:pt idx="1675">
                  <c:v>5.5609586363007546</c:v>
                </c:pt>
                <c:pt idx="1676">
                  <c:v>#N/A</c:v>
                </c:pt>
                <c:pt idx="1677">
                  <c:v>2.607444305126188</c:v>
                </c:pt>
                <c:pt idx="1678">
                  <c:v>2.6518713948224986</c:v>
                </c:pt>
                <c:pt idx="1679">
                  <c:v>3.1981876787032424</c:v>
                </c:pt>
                <c:pt idx="1680">
                  <c:v>3.5124703570089362</c:v>
                </c:pt>
                <c:pt idx="1681">
                  <c:v>3.7486562471441571</c:v>
                </c:pt>
                <c:pt idx="1682">
                  <c:v>1.451662191681188</c:v>
                </c:pt>
                <c:pt idx="1683">
                  <c:v>1.8959225327669671</c:v>
                </c:pt>
                <c:pt idx="1684">
                  <c:v>2.1098081744809987</c:v>
                </c:pt>
                <c:pt idx="1685">
                  <c:v>2.8876211950184385</c:v>
                </c:pt>
                <c:pt idx="1686">
                  <c:v>2.9002188770365804</c:v>
                </c:pt>
                <c:pt idx="1687">
                  <c:v>3.0293890412736717</c:v>
                </c:pt>
                <c:pt idx="1688">
                  <c:v>3.0644615420254415</c:v>
                </c:pt>
                <c:pt idx="1689">
                  <c:v>3.1451560344657681</c:v>
                </c:pt>
                <c:pt idx="1690">
                  <c:v>3.1633037632247367</c:v>
                </c:pt>
                <c:pt idx="1691">
                  <c:v>4.7858236403647982</c:v>
                </c:pt>
                <c:pt idx="1692">
                  <c:v>7.5471866249962165</c:v>
                </c:pt>
                <c:pt idx="1693">
                  <c:v>2.3475649944676529</c:v>
                </c:pt>
                <c:pt idx="1694">
                  <c:v>2.3790313401028258</c:v>
                </c:pt>
                <c:pt idx="1695">
                  <c:v>2.9792411698764281</c:v>
                </c:pt>
                <c:pt idx="1696">
                  <c:v>3.516136269719659</c:v>
                </c:pt>
                <c:pt idx="1697">
                  <c:v>3.595703982687918</c:v>
                </c:pt>
                <c:pt idx="1698">
                  <c:v>3.9416312301695497</c:v>
                </c:pt>
                <c:pt idx="1699">
                  <c:v>2.766103414545058</c:v>
                </c:pt>
                <c:pt idx="1700">
                  <c:v>2.7833949777197158</c:v>
                </c:pt>
                <c:pt idx="1701">
                  <c:v>4.1392310075600767</c:v>
                </c:pt>
                <c:pt idx="1702">
                  <c:v>4.5393991137664083</c:v>
                </c:pt>
                <c:pt idx="1703">
                  <c:v>4.6929886946711319</c:v>
                </c:pt>
                <c:pt idx="1704">
                  <c:v>5.7820793389446816</c:v>
                </c:pt>
                <c:pt idx="1705">
                  <c:v>3.3992446214884651</c:v>
                </c:pt>
                <c:pt idx="1706">
                  <c:v>4.0315744184409281</c:v>
                </c:pt>
                <c:pt idx="1707">
                  <c:v>4.0543090496374976</c:v>
                </c:pt>
                <c:pt idx="1708">
                  <c:v>5.4447884393740553</c:v>
                </c:pt>
                <c:pt idx="1709">
                  <c:v>2.4708055271434688</c:v>
                </c:pt>
                <c:pt idx="1710">
                  <c:v>2.6965722535357877</c:v>
                </c:pt>
                <c:pt idx="1711">
                  <c:v>2.9461758209048519</c:v>
                </c:pt>
                <c:pt idx="1712">
                  <c:v>3.0962154416883982</c:v>
                </c:pt>
                <c:pt idx="1713">
                  <c:v>3.146387487217233</c:v>
                </c:pt>
                <c:pt idx="1714">
                  <c:v>3.1719412653475181</c:v>
                </c:pt>
                <c:pt idx="1715">
                  <c:v>3.7669919284970215</c:v>
                </c:pt>
                <c:pt idx="1716">
                  <c:v>4.0954641998335433</c:v>
                </c:pt>
                <c:pt idx="1717">
                  <c:v>#N/A</c:v>
                </c:pt>
                <c:pt idx="1718">
                  <c:v>2.5986233729665824</c:v>
                </c:pt>
                <c:pt idx="1719">
                  <c:v>2.7502634057026687</c:v>
                </c:pt>
                <c:pt idx="1720">
                  <c:v>2.8246580663379581</c:v>
                </c:pt>
                <c:pt idx="1721">
                  <c:v>3.9443195072719042</c:v>
                </c:pt>
                <c:pt idx="1722">
                  <c:v>#N/A</c:v>
                </c:pt>
                <c:pt idx="1723">
                  <c:v>4.7183947708045544</c:v>
                </c:pt>
                <c:pt idx="1724">
                  <c:v>#N/A</c:v>
                </c:pt>
                <c:pt idx="1725">
                  <c:v>2.0636929818188205</c:v>
                </c:pt>
                <c:pt idx="1726">
                  <c:v>#N/A</c:v>
                </c:pt>
                <c:pt idx="1727">
                  <c:v>2.8150771515883304</c:v>
                </c:pt>
                <c:pt idx="1728">
                  <c:v>1.3494444641891847</c:v>
                </c:pt>
                <c:pt idx="1729">
                  <c:v>3.5489616531887314</c:v>
                </c:pt>
                <c:pt idx="1730">
                  <c:v>3.9306859924762367</c:v>
                </c:pt>
                <c:pt idx="1731">
                  <c:v>4.0873928162975659</c:v>
                </c:pt>
                <c:pt idx="1732">
                  <c:v>4.2330738475468888</c:v>
                </c:pt>
                <c:pt idx="1733">
                  <c:v>4.2717451235842017</c:v>
                </c:pt>
                <c:pt idx="1734">
                  <c:v>4.3788853911184926</c:v>
                </c:pt>
                <c:pt idx="1735">
                  <c:v>5.3040727377913255</c:v>
                </c:pt>
                <c:pt idx="1736">
                  <c:v>5.8423017298389617</c:v>
                </c:pt>
                <c:pt idx="1737">
                  <c:v>#N/A</c:v>
                </c:pt>
                <c:pt idx="1738">
                  <c:v>2.659077085449264</c:v>
                </c:pt>
                <c:pt idx="1739">
                  <c:v>2.7469249182070783</c:v>
                </c:pt>
                <c:pt idx="1740">
                  <c:v>#N/A</c:v>
                </c:pt>
                <c:pt idx="1741">
                  <c:v>#N/A</c:v>
                </c:pt>
                <c:pt idx="1742">
                  <c:v>2.6234536382885869</c:v>
                </c:pt>
                <c:pt idx="1743">
                  <c:v>3.0135993537946719</c:v>
                </c:pt>
                <c:pt idx="1744">
                  <c:v>3.1479771049851486</c:v>
                </c:pt>
                <c:pt idx="1745">
                  <c:v>3.213166364666757</c:v>
                </c:pt>
                <c:pt idx="1746">
                  <c:v>3.5277261915655949</c:v>
                </c:pt>
                <c:pt idx="1747">
                  <c:v>2.9285787635017408</c:v>
                </c:pt>
                <c:pt idx="1748">
                  <c:v>3.247717746604434</c:v>
                </c:pt>
                <c:pt idx="1749">
                  <c:v>3.7661970885851095</c:v>
                </c:pt>
                <c:pt idx="1750">
                  <c:v>3.8821124676335548</c:v>
                </c:pt>
                <c:pt idx="1751">
                  <c:v>4.282358960036885</c:v>
                </c:pt>
                <c:pt idx="1752">
                  <c:v>4.4134840764040817</c:v>
                </c:pt>
                <c:pt idx="1753">
                  <c:v>2.969988771512071</c:v>
                </c:pt>
                <c:pt idx="1754">
                  <c:v>3.1711222508899892</c:v>
                </c:pt>
                <c:pt idx="1755">
                  <c:v>3.353080458405826</c:v>
                </c:pt>
                <c:pt idx="1756">
                  <c:v>4.0134477021408159</c:v>
                </c:pt>
                <c:pt idx="1757">
                  <c:v>3.2078684646132483</c:v>
                </c:pt>
                <c:pt idx="1758">
                  <c:v>3.3950756950852599</c:v>
                </c:pt>
                <c:pt idx="1759">
                  <c:v>3.9254385293538756</c:v>
                </c:pt>
                <c:pt idx="1760">
                  <c:v>4.775233269825585</c:v>
                </c:pt>
                <c:pt idx="1761">
                  <c:v>2.1441654506050436</c:v>
                </c:pt>
                <c:pt idx="1762">
                  <c:v>2.7392542930383188</c:v>
                </c:pt>
                <c:pt idx="1763">
                  <c:v>2.9965070254677872</c:v>
                </c:pt>
                <c:pt idx="1764">
                  <c:v>3.1959437168182805</c:v>
                </c:pt>
                <c:pt idx="1765">
                  <c:v>3.3603478298893803</c:v>
                </c:pt>
                <c:pt idx="1766">
                  <c:v>3.3928339752416665</c:v>
                </c:pt>
                <c:pt idx="1767">
                  <c:v>3.4025927969213505</c:v>
                </c:pt>
                <c:pt idx="1768">
                  <c:v>3.426431327565933</c:v>
                </c:pt>
                <c:pt idx="1769">
                  <c:v>3.9545989220680373</c:v>
                </c:pt>
                <c:pt idx="1770">
                  <c:v>4.0954710224653228</c:v>
                </c:pt>
                <c:pt idx="1771">
                  <c:v>4.6619081429987412</c:v>
                </c:pt>
                <c:pt idx="1772">
                  <c:v>2.176068808519187</c:v>
                </c:pt>
                <c:pt idx="1773">
                  <c:v>2.4780970967235847</c:v>
                </c:pt>
                <c:pt idx="1774">
                  <c:v>2.532455546852955</c:v>
                </c:pt>
                <c:pt idx="1775">
                  <c:v>2.5398647014256457</c:v>
                </c:pt>
                <c:pt idx="1776">
                  <c:v>2.8055148019576976</c:v>
                </c:pt>
                <c:pt idx="1777">
                  <c:v>2.9658762054689287</c:v>
                </c:pt>
                <c:pt idx="1778">
                  <c:v>#N/A</c:v>
                </c:pt>
                <c:pt idx="1779">
                  <c:v>3.0679867329006889</c:v>
                </c:pt>
                <c:pt idx="1780">
                  <c:v>3.3091933994604239</c:v>
                </c:pt>
                <c:pt idx="1781">
                  <c:v>3.3324091749180118</c:v>
                </c:pt>
                <c:pt idx="1782">
                  <c:v>3.4537423041549888</c:v>
                </c:pt>
                <c:pt idx="1783">
                  <c:v>#N/A</c:v>
                </c:pt>
                <c:pt idx="1784">
                  <c:v>2.1691431381994231</c:v>
                </c:pt>
                <c:pt idx="1785">
                  <c:v>2.2156290653790669</c:v>
                </c:pt>
                <c:pt idx="1786">
                  <c:v>2.3561968349061191</c:v>
                </c:pt>
                <c:pt idx="1787">
                  <c:v>2.6519780371493544</c:v>
                </c:pt>
                <c:pt idx="1788">
                  <c:v>2.8067161347157188</c:v>
                </c:pt>
                <c:pt idx="1789">
                  <c:v>2.9274558382280218</c:v>
                </c:pt>
                <c:pt idx="1790">
                  <c:v>3.897947776951395</c:v>
                </c:pt>
                <c:pt idx="1791">
                  <c:v>3.9542157557494053</c:v>
                </c:pt>
                <c:pt idx="1792">
                  <c:v>4.2800282279869926</c:v>
                </c:pt>
                <c:pt idx="1793">
                  <c:v>#N/A</c:v>
                </c:pt>
                <c:pt idx="1794">
                  <c:v>2.4962577279954901</c:v>
                </c:pt>
                <c:pt idx="1795">
                  <c:v>2.500556136246193</c:v>
                </c:pt>
                <c:pt idx="1796">
                  <c:v>2.6912877091157643</c:v>
                </c:pt>
                <c:pt idx="1797">
                  <c:v>2.7455068599464645</c:v>
                </c:pt>
                <c:pt idx="1798">
                  <c:v>3.1509645878082186</c:v>
                </c:pt>
                <c:pt idx="1799">
                  <c:v>#N/A</c:v>
                </c:pt>
                <c:pt idx="1800">
                  <c:v>4.5581580766724983</c:v>
                </c:pt>
                <c:pt idx="1801">
                  <c:v>7.1037388139588948</c:v>
                </c:pt>
                <c:pt idx="1802">
                  <c:v>2.4571603013077512</c:v>
                </c:pt>
                <c:pt idx="1803">
                  <c:v>2.4981997306359633</c:v>
                </c:pt>
                <c:pt idx="1804">
                  <c:v>2.7231960108353568</c:v>
                </c:pt>
                <c:pt idx="1805">
                  <c:v>2.9438397154905598</c:v>
                </c:pt>
                <c:pt idx="1806">
                  <c:v>3.2202253975702053</c:v>
                </c:pt>
                <c:pt idx="1807">
                  <c:v>#N/A</c:v>
                </c:pt>
                <c:pt idx="1808">
                  <c:v>3.2557460676603784</c:v>
                </c:pt>
                <c:pt idx="1809">
                  <c:v>3.427122858620451</c:v>
                </c:pt>
                <c:pt idx="1810">
                  <c:v>3.4850237000012103</c:v>
                </c:pt>
                <c:pt idx="1811">
                  <c:v>3.727640632597832</c:v>
                </c:pt>
                <c:pt idx="1812">
                  <c:v>4.8123929686253888</c:v>
                </c:pt>
                <c:pt idx="1813">
                  <c:v>4.9306729122037645</c:v>
                </c:pt>
                <c:pt idx="1814">
                  <c:v>2.2723966099017661</c:v>
                </c:pt>
                <c:pt idx="1815">
                  <c:v>2.6301851448779097</c:v>
                </c:pt>
                <c:pt idx="1816">
                  <c:v>#N/A</c:v>
                </c:pt>
                <c:pt idx="1817">
                  <c:v>2.9411421840069769</c:v>
                </c:pt>
                <c:pt idx="1818">
                  <c:v>2.971444589391893</c:v>
                </c:pt>
                <c:pt idx="1819">
                  <c:v>3.4342185185192746</c:v>
                </c:pt>
                <c:pt idx="1820">
                  <c:v>3.7278715636627924</c:v>
                </c:pt>
                <c:pt idx="1821">
                  <c:v>4.2269125301338963</c:v>
                </c:pt>
                <c:pt idx="1822">
                  <c:v>4.4912580005203155</c:v>
                </c:pt>
                <c:pt idx="1823">
                  <c:v>#N/A</c:v>
                </c:pt>
                <c:pt idx="1824">
                  <c:v>#N/A</c:v>
                </c:pt>
                <c:pt idx="1825">
                  <c:v>3.1185943654769859</c:v>
                </c:pt>
                <c:pt idx="1826">
                  <c:v>3.8353656054266985</c:v>
                </c:pt>
                <c:pt idx="1827">
                  <c:v>3.8719399539493802</c:v>
                </c:pt>
                <c:pt idx="1828">
                  <c:v>4.0118914989036796</c:v>
                </c:pt>
                <c:pt idx="1829">
                  <c:v>4.2423036552923863</c:v>
                </c:pt>
                <c:pt idx="1830">
                  <c:v>1.4197333242316477</c:v>
                </c:pt>
                <c:pt idx="1831">
                  <c:v>2.1873749935397884</c:v>
                </c:pt>
                <c:pt idx="1832">
                  <c:v>2.2965775351771511</c:v>
                </c:pt>
                <c:pt idx="1833">
                  <c:v>2.5119924708363452</c:v>
                </c:pt>
                <c:pt idx="1834">
                  <c:v>3.2743161219104095</c:v>
                </c:pt>
                <c:pt idx="1835">
                  <c:v>3.5111628147470104</c:v>
                </c:pt>
                <c:pt idx="1836">
                  <c:v>4.5661909181726648</c:v>
                </c:pt>
                <c:pt idx="1837">
                  <c:v>4.5848913713778634</c:v>
                </c:pt>
                <c:pt idx="1838">
                  <c:v>2.0901333754298785</c:v>
                </c:pt>
                <c:pt idx="1839">
                  <c:v>2.2600939408443459</c:v>
                </c:pt>
                <c:pt idx="1840">
                  <c:v>2.8533244744621578</c:v>
                </c:pt>
                <c:pt idx="1841">
                  <c:v>2.9190350478753495</c:v>
                </c:pt>
                <c:pt idx="1842">
                  <c:v>3.2486687378645756</c:v>
                </c:pt>
                <c:pt idx="1843">
                  <c:v>3.2754831423240747</c:v>
                </c:pt>
                <c:pt idx="1844">
                  <c:v>3.4138927951672948</c:v>
                </c:pt>
                <c:pt idx="1845">
                  <c:v>3.6896367519933237</c:v>
                </c:pt>
                <c:pt idx="1846">
                  <c:v>#N/A</c:v>
                </c:pt>
                <c:pt idx="1847">
                  <c:v>2.9537085792032256</c:v>
                </c:pt>
                <c:pt idx="1848">
                  <c:v>3.0262253082564365</c:v>
                </c:pt>
                <c:pt idx="1849">
                  <c:v>#N/A</c:v>
                </c:pt>
                <c:pt idx="1850">
                  <c:v>3.2714326200110366</c:v>
                </c:pt>
                <c:pt idx="1851">
                  <c:v>#N/A</c:v>
                </c:pt>
                <c:pt idx="1852">
                  <c:v>3.4481954791087874</c:v>
                </c:pt>
                <c:pt idx="1853">
                  <c:v>3.5952507619864598</c:v>
                </c:pt>
                <c:pt idx="1854">
                  <c:v>4.4873754549307527</c:v>
                </c:pt>
                <c:pt idx="1855">
                  <c:v>1.3990994236502492</c:v>
                </c:pt>
                <c:pt idx="1856">
                  <c:v>3.0113729534638498</c:v>
                </c:pt>
                <c:pt idx="1857">
                  <c:v>#N/A</c:v>
                </c:pt>
                <c:pt idx="1858">
                  <c:v>3.5288818418748513</c:v>
                </c:pt>
                <c:pt idx="1859">
                  <c:v>4.0472815086188829</c:v>
                </c:pt>
                <c:pt idx="1860">
                  <c:v>#N/A</c:v>
                </c:pt>
                <c:pt idx="1861">
                  <c:v>4.5254335370036207</c:v>
                </c:pt>
                <c:pt idx="1862">
                  <c:v>1.545353736651953</c:v>
                </c:pt>
                <c:pt idx="1863">
                  <c:v>2.0408450738882764</c:v>
                </c:pt>
                <c:pt idx="1864">
                  <c:v>2.2771661453349821</c:v>
                </c:pt>
                <c:pt idx="1865">
                  <c:v>2.825428358376326</c:v>
                </c:pt>
                <c:pt idx="1866">
                  <c:v>3.8492729972543578</c:v>
                </c:pt>
                <c:pt idx="1867">
                  <c:v>4.3180484776296009</c:v>
                </c:pt>
                <c:pt idx="1868">
                  <c:v>#N/A</c:v>
                </c:pt>
                <c:pt idx="1869">
                  <c:v>2.9146588043358737</c:v>
                </c:pt>
                <c:pt idx="1870">
                  <c:v>3.3904053664303482</c:v>
                </c:pt>
                <c:pt idx="1871">
                  <c:v>3.5058937638639738</c:v>
                </c:pt>
                <c:pt idx="1872">
                  <c:v>4.6424804782405404</c:v>
                </c:pt>
                <c:pt idx="1873">
                  <c:v>2.8628095053281677</c:v>
                </c:pt>
                <c:pt idx="1874">
                  <c:v>3.4086985747304519</c:v>
                </c:pt>
                <c:pt idx="1875">
                  <c:v>3.4124492098257448</c:v>
                </c:pt>
                <c:pt idx="1876">
                  <c:v>3.4759666499396165</c:v>
                </c:pt>
                <c:pt idx="1877">
                  <c:v>5.5200071574073446</c:v>
                </c:pt>
                <c:pt idx="1878">
                  <c:v>#N/A</c:v>
                </c:pt>
                <c:pt idx="1879">
                  <c:v>2.6619882636961827</c:v>
                </c:pt>
                <c:pt idx="1880">
                  <c:v>2.9384702819877351</c:v>
                </c:pt>
                <c:pt idx="1881">
                  <c:v>3.1490687344966068</c:v>
                </c:pt>
                <c:pt idx="1882">
                  <c:v>5.0211461442747769</c:v>
                </c:pt>
                <c:pt idx="1883">
                  <c:v>5.367766076166288</c:v>
                </c:pt>
                <c:pt idx="1884">
                  <c:v>2.1633291027836234</c:v>
                </c:pt>
                <c:pt idx="1885">
                  <c:v>2.6499321048412883</c:v>
                </c:pt>
                <c:pt idx="1886">
                  <c:v>2.9374928619224221</c:v>
                </c:pt>
                <c:pt idx="1887">
                  <c:v>3.0394741432774097</c:v>
                </c:pt>
                <c:pt idx="1888">
                  <c:v>3.0974153359565384</c:v>
                </c:pt>
                <c:pt idx="1889">
                  <c:v>3.5117370576290132</c:v>
                </c:pt>
                <c:pt idx="1890">
                  <c:v>3.5323972705438882</c:v>
                </c:pt>
                <c:pt idx="1891">
                  <c:v>4.6907572888349645</c:v>
                </c:pt>
                <c:pt idx="1892">
                  <c:v>2.3983396770969194</c:v>
                </c:pt>
                <c:pt idx="1893">
                  <c:v>2.6992574662980675</c:v>
                </c:pt>
                <c:pt idx="1894">
                  <c:v>2.8444557331211779</c:v>
                </c:pt>
                <c:pt idx="1895">
                  <c:v>3.1517436706589375</c:v>
                </c:pt>
                <c:pt idx="1896">
                  <c:v>3.3590821059481342</c:v>
                </c:pt>
                <c:pt idx="1897">
                  <c:v>3.6067083479081301</c:v>
                </c:pt>
                <c:pt idx="1898">
                  <c:v>4.0319136482600095</c:v>
                </c:pt>
                <c:pt idx="1899">
                  <c:v>#N/A</c:v>
                </c:pt>
                <c:pt idx="1900">
                  <c:v>4.7264289115040352</c:v>
                </c:pt>
                <c:pt idx="1901">
                  <c:v>4.844444683040817</c:v>
                </c:pt>
                <c:pt idx="1902">
                  <c:v>1.6526554860661355</c:v>
                </c:pt>
                <c:pt idx="1903">
                  <c:v>2.5297087619894505</c:v>
                </c:pt>
                <c:pt idx="1904">
                  <c:v>2.6090434090929282</c:v>
                </c:pt>
                <c:pt idx="1905">
                  <c:v>2.9730591922567666</c:v>
                </c:pt>
                <c:pt idx="1906">
                  <c:v>3.0639294059063218</c:v>
                </c:pt>
                <c:pt idx="1907">
                  <c:v>3.502537098333304</c:v>
                </c:pt>
                <c:pt idx="1908">
                  <c:v>3.6622829202832792</c:v>
                </c:pt>
                <c:pt idx="1909">
                  <c:v>4.0525914355767494</c:v>
                </c:pt>
                <c:pt idx="1910">
                  <c:v>4.2748107034373488</c:v>
                </c:pt>
                <c:pt idx="1911">
                  <c:v>4.7079314009672366</c:v>
                </c:pt>
                <c:pt idx="1912">
                  <c:v>5.6387805711860448</c:v>
                </c:pt>
                <c:pt idx="1913">
                  <c:v>1.9095276885382748</c:v>
                </c:pt>
                <c:pt idx="1914">
                  <c:v>1.9694575841884636</c:v>
                </c:pt>
                <c:pt idx="1915">
                  <c:v>#N/A</c:v>
                </c:pt>
                <c:pt idx="1916">
                  <c:v>3.0852450957147584</c:v>
                </c:pt>
                <c:pt idx="1917">
                  <c:v>3.2392338956297206</c:v>
                </c:pt>
                <c:pt idx="1918">
                  <c:v>3.5144470555184486</c:v>
                </c:pt>
                <c:pt idx="1919">
                  <c:v>3.8046693781328829</c:v>
                </c:pt>
                <c:pt idx="1920">
                  <c:v>1.5012995675491303</c:v>
                </c:pt>
                <c:pt idx="1921">
                  <c:v>2.0050136693015124</c:v>
                </c:pt>
                <c:pt idx="1922">
                  <c:v>2.4249141798889462</c:v>
                </c:pt>
                <c:pt idx="1923">
                  <c:v>2.8165179449160753</c:v>
                </c:pt>
                <c:pt idx="1924">
                  <c:v>2.9548424916181451</c:v>
                </c:pt>
                <c:pt idx="1925">
                  <c:v>#N/A</c:v>
                </c:pt>
                <c:pt idx="1926">
                  <c:v>3.4701517819092511</c:v>
                </c:pt>
                <c:pt idx="1927">
                  <c:v>3.4848077640501534</c:v>
                </c:pt>
                <c:pt idx="1928">
                  <c:v>3.685552926501301</c:v>
                </c:pt>
                <c:pt idx="1929">
                  <c:v>3.9061739308817414</c:v>
                </c:pt>
                <c:pt idx="1930">
                  <c:v>2.3889308136956378</c:v>
                </c:pt>
                <c:pt idx="1931">
                  <c:v>2.5826612203205266</c:v>
                </c:pt>
                <c:pt idx="1932">
                  <c:v>#N/A</c:v>
                </c:pt>
                <c:pt idx="1933">
                  <c:v>2.8783434524708764</c:v>
                </c:pt>
                <c:pt idx="1934">
                  <c:v>3.2771908254424376</c:v>
                </c:pt>
                <c:pt idx="1935">
                  <c:v>3.4283889723221082</c:v>
                </c:pt>
                <c:pt idx="1936">
                  <c:v>#N/A</c:v>
                </c:pt>
                <c:pt idx="1937">
                  <c:v>3.0729206322855402</c:v>
                </c:pt>
                <c:pt idx="1938">
                  <c:v>4.0782684234103384</c:v>
                </c:pt>
                <c:pt idx="1939">
                  <c:v>5.3182821703990131</c:v>
                </c:pt>
                <c:pt idx="1940">
                  <c:v>1.6536547115712394</c:v>
                </c:pt>
                <c:pt idx="1941">
                  <c:v>2.0739199698191815</c:v>
                </c:pt>
                <c:pt idx="1942">
                  <c:v>3.0044193242829373</c:v>
                </c:pt>
                <c:pt idx="1943">
                  <c:v>3.0209828462964685</c:v>
                </c:pt>
                <c:pt idx="1944">
                  <c:v>3.9882842114456132</c:v>
                </c:pt>
                <c:pt idx="1945">
                  <c:v>#N/A</c:v>
                </c:pt>
                <c:pt idx="1946">
                  <c:v>4.0436740977503165</c:v>
                </c:pt>
                <c:pt idx="1947">
                  <c:v>4.122265744048538</c:v>
                </c:pt>
                <c:pt idx="1948">
                  <c:v>5.9883149659590122</c:v>
                </c:pt>
                <c:pt idx="1949">
                  <c:v>3.0457998977199958</c:v>
                </c:pt>
                <c:pt idx="1950">
                  <c:v>3.8140544843162001</c:v>
                </c:pt>
                <c:pt idx="1951">
                  <c:v>5.2428571937638004</c:v>
                </c:pt>
                <c:pt idx="1952">
                  <c:v>5.7195045046185564</c:v>
                </c:pt>
                <c:pt idx="1953">
                  <c:v>2.3939647953012626</c:v>
                </c:pt>
                <c:pt idx="1954">
                  <c:v>2.7754430490717743</c:v>
                </c:pt>
                <c:pt idx="1955">
                  <c:v>3.0039592701861322</c:v>
                </c:pt>
                <c:pt idx="1956">
                  <c:v>3.4702023613094473</c:v>
                </c:pt>
                <c:pt idx="1957">
                  <c:v>3.6274632592089509</c:v>
                </c:pt>
                <c:pt idx="1958">
                  <c:v>3.9621981801697159</c:v>
                </c:pt>
                <c:pt idx="1959">
                  <c:v>4.0810381797531994</c:v>
                </c:pt>
                <c:pt idx="1960">
                  <c:v>4.2298756699737732</c:v>
                </c:pt>
                <c:pt idx="1961">
                  <c:v>2.6625526782347237</c:v>
                </c:pt>
                <c:pt idx="1962">
                  <c:v>#N/A</c:v>
                </c:pt>
                <c:pt idx="1963">
                  <c:v>2.8565258771451867</c:v>
                </c:pt>
                <c:pt idx="1964">
                  <c:v>3.2319171622888776</c:v>
                </c:pt>
                <c:pt idx="1965">
                  <c:v>3.3832741531005213</c:v>
                </c:pt>
                <c:pt idx="1966">
                  <c:v>3.575921043462944</c:v>
                </c:pt>
                <c:pt idx="1967">
                  <c:v>3.6098004456707402</c:v>
                </c:pt>
                <c:pt idx="1968">
                  <c:v>3.6679725907974277</c:v>
                </c:pt>
                <c:pt idx="1969">
                  <c:v>4.0727693762205153</c:v>
                </c:pt>
                <c:pt idx="1970">
                  <c:v>4.1283472940454287</c:v>
                </c:pt>
                <c:pt idx="1971">
                  <c:v>2.2421077705463626</c:v>
                </c:pt>
                <c:pt idx="1972">
                  <c:v>#N/A</c:v>
                </c:pt>
                <c:pt idx="1973">
                  <c:v>2.871915664081778</c:v>
                </c:pt>
                <c:pt idx="1974">
                  <c:v>2.9677745978906787</c:v>
                </c:pt>
                <c:pt idx="1975">
                  <c:v>3.3889066603926916</c:v>
                </c:pt>
                <c:pt idx="1976">
                  <c:v>2.6908054106027262</c:v>
                </c:pt>
                <c:pt idx="1977">
                  <c:v>2.7668401372817337</c:v>
                </c:pt>
                <c:pt idx="1978">
                  <c:v>3.2631454523485459</c:v>
                </c:pt>
                <c:pt idx="1979">
                  <c:v>3.5139647969055354</c:v>
                </c:pt>
                <c:pt idx="1980">
                  <c:v>2.3540611811244023</c:v>
                </c:pt>
                <c:pt idx="1981">
                  <c:v>2.7160116534304528</c:v>
                </c:pt>
                <c:pt idx="1982">
                  <c:v>2.7256363288382057</c:v>
                </c:pt>
                <c:pt idx="1983">
                  <c:v>3.1667418319812115</c:v>
                </c:pt>
                <c:pt idx="1984">
                  <c:v>4.0740869245159859</c:v>
                </c:pt>
                <c:pt idx="1985">
                  <c:v>4.4114326712062155</c:v>
                </c:pt>
                <c:pt idx="1986">
                  <c:v>4.4492617107351666</c:v>
                </c:pt>
                <c:pt idx="1987">
                  <c:v>4.6220592017623146</c:v>
                </c:pt>
                <c:pt idx="1988">
                  <c:v>1.9257523562096819</c:v>
                </c:pt>
                <c:pt idx="1989">
                  <c:v>2.0895147940475831</c:v>
                </c:pt>
                <c:pt idx="1990">
                  <c:v>2.7025193143476613</c:v>
                </c:pt>
                <c:pt idx="1991">
                  <c:v>2.7232394784167684</c:v>
                </c:pt>
                <c:pt idx="1992">
                  <c:v>2.7481071829883001</c:v>
                </c:pt>
                <c:pt idx="1993">
                  <c:v>2.9776416183400989</c:v>
                </c:pt>
                <c:pt idx="1994">
                  <c:v>2.9789937509216298</c:v>
                </c:pt>
                <c:pt idx="1995">
                  <c:v>6.6650313088914528</c:v>
                </c:pt>
                <c:pt idx="1996">
                  <c:v>2.6967503980546077</c:v>
                </c:pt>
                <c:pt idx="1997">
                  <c:v>3.0620446175682221</c:v>
                </c:pt>
                <c:pt idx="1998">
                  <c:v>3.2756675481603015</c:v>
                </c:pt>
                <c:pt idx="1999">
                  <c:v>3.4083748884539533</c:v>
                </c:pt>
                <c:pt idx="2000">
                  <c:v>3.5470233052255802</c:v>
                </c:pt>
                <c:pt idx="2001">
                  <c:v>4.2377449282733766</c:v>
                </c:pt>
                <c:pt idx="2002">
                  <c:v>5.3702594197190594</c:v>
                </c:pt>
                <c:pt idx="2003">
                  <c:v>#N/A</c:v>
                </c:pt>
                <c:pt idx="2004">
                  <c:v>2.1840149614758637</c:v>
                </c:pt>
                <c:pt idx="2005">
                  <c:v>2.5065573752376675</c:v>
                </c:pt>
                <c:pt idx="2006">
                  <c:v>2.6058930949316843</c:v>
                </c:pt>
                <c:pt idx="2007">
                  <c:v>2.8911857866763944</c:v>
                </c:pt>
                <c:pt idx="2008">
                  <c:v>3.0181229437876986</c:v>
                </c:pt>
                <c:pt idx="2009">
                  <c:v>3.499454348557304</c:v>
                </c:pt>
                <c:pt idx="2010">
                  <c:v>3.6377790267375198</c:v>
                </c:pt>
                <c:pt idx="2011">
                  <c:v>3.6957489702753996</c:v>
                </c:pt>
                <c:pt idx="2012">
                  <c:v>3.9254218355720059</c:v>
                </c:pt>
                <c:pt idx="2013">
                  <c:v>4.2526569022734222</c:v>
                </c:pt>
                <c:pt idx="2014">
                  <c:v>3.132648277065226</c:v>
                </c:pt>
                <c:pt idx="2015">
                  <c:v>3.4731534578028378</c:v>
                </c:pt>
                <c:pt idx="2016">
                  <c:v>3.7583374935354454</c:v>
                </c:pt>
                <c:pt idx="2017">
                  <c:v>4.1663340939263271</c:v>
                </c:pt>
                <c:pt idx="2018">
                  <c:v>5.3834972589127768</c:v>
                </c:pt>
                <c:pt idx="2019">
                  <c:v>2.4194621645976229</c:v>
                </c:pt>
                <c:pt idx="2020">
                  <c:v>2.4897279397808698</c:v>
                </c:pt>
                <c:pt idx="2021">
                  <c:v>3.0595493242449479</c:v>
                </c:pt>
                <c:pt idx="2022">
                  <c:v>3.4840734250772276</c:v>
                </c:pt>
                <c:pt idx="2023">
                  <c:v>3.8954141284822565</c:v>
                </c:pt>
                <c:pt idx="2024">
                  <c:v>2.9986080746563122</c:v>
                </c:pt>
                <c:pt idx="2025">
                  <c:v>3.2333074324864346</c:v>
                </c:pt>
                <c:pt idx="2026">
                  <c:v>3.4324107195353974</c:v>
                </c:pt>
                <c:pt idx="2027">
                  <c:v>4.7588219791940283</c:v>
                </c:pt>
                <c:pt idx="2028">
                  <c:v>6.2531810298053179</c:v>
                </c:pt>
                <c:pt idx="2029">
                  <c:v>2.3643287038172272</c:v>
                </c:pt>
                <c:pt idx="2030">
                  <c:v>2.4532198815915218</c:v>
                </c:pt>
                <c:pt idx="2031">
                  <c:v>3.4878366680395501</c:v>
                </c:pt>
                <c:pt idx="2032">
                  <c:v>#N/A</c:v>
                </c:pt>
                <c:pt idx="2033">
                  <c:v>3.4340553771762523</c:v>
                </c:pt>
                <c:pt idx="2034">
                  <c:v>3.5411010002476191</c:v>
                </c:pt>
                <c:pt idx="2035">
                  <c:v>4.8089014376145913</c:v>
                </c:pt>
                <c:pt idx="2036">
                  <c:v>2.4140100137122484</c:v>
                </c:pt>
                <c:pt idx="2037">
                  <c:v>3.3007351250480954</c:v>
                </c:pt>
                <c:pt idx="2038">
                  <c:v>#N/A</c:v>
                </c:pt>
                <c:pt idx="2039">
                  <c:v>#N/A</c:v>
                </c:pt>
                <c:pt idx="2040">
                  <c:v>#N/A</c:v>
                </c:pt>
                <c:pt idx="2041">
                  <c:v>3.3884025283408192</c:v>
                </c:pt>
                <c:pt idx="2042">
                  <c:v>#N/A</c:v>
                </c:pt>
                <c:pt idx="2043">
                  <c:v>3.9640687256035831</c:v>
                </c:pt>
                <c:pt idx="2044">
                  <c:v>4.5697132736294677</c:v>
                </c:pt>
                <c:pt idx="2045">
                  <c:v>4.1861070136080976</c:v>
                </c:pt>
                <c:pt idx="2046">
                  <c:v>5.0145042914751015</c:v>
                </c:pt>
                <c:pt idx="2047">
                  <c:v>6.1912846291017249</c:v>
                </c:pt>
                <c:pt idx="2048">
                  <c:v>2.3884450909508232</c:v>
                </c:pt>
                <c:pt idx="2049">
                  <c:v>3.6913124376248341</c:v>
                </c:pt>
                <c:pt idx="2050">
                  <c:v>1.4726519903267914</c:v>
                </c:pt>
                <c:pt idx="2051">
                  <c:v>1.9144636249017406</c:v>
                </c:pt>
                <c:pt idx="2052">
                  <c:v>2.3522553838613094</c:v>
                </c:pt>
                <c:pt idx="2053">
                  <c:v>3.0207021314960403</c:v>
                </c:pt>
                <c:pt idx="2054">
                  <c:v>3.1197587828512185</c:v>
                </c:pt>
                <c:pt idx="2055">
                  <c:v>3.3617555432333921</c:v>
                </c:pt>
                <c:pt idx="2056">
                  <c:v>1.6316355852187174</c:v>
                </c:pt>
                <c:pt idx="2057">
                  <c:v>2.2503309499057056</c:v>
                </c:pt>
                <c:pt idx="2058">
                  <c:v>3.4176162010102886</c:v>
                </c:pt>
                <c:pt idx="2059">
                  <c:v>3.4445829503803624</c:v>
                </c:pt>
                <c:pt idx="2060">
                  <c:v>3.6298431211898166</c:v>
                </c:pt>
                <c:pt idx="2061">
                  <c:v>4.6923360019146703</c:v>
                </c:pt>
                <c:pt idx="2062">
                  <c:v>4.8273923193296682</c:v>
                </c:pt>
                <c:pt idx="2063">
                  <c:v>4.8591695065289171</c:v>
                </c:pt>
                <c:pt idx="2064">
                  <c:v>2.0470080751838591</c:v>
                </c:pt>
                <c:pt idx="2065">
                  <c:v>2.6556813281938689</c:v>
                </c:pt>
                <c:pt idx="2066">
                  <c:v>2.9647337414771182</c:v>
                </c:pt>
                <c:pt idx="2067">
                  <c:v>3.1415586110540192</c:v>
                </c:pt>
                <c:pt idx="2068">
                  <c:v>3.46272246888531</c:v>
                </c:pt>
                <c:pt idx="2069">
                  <c:v>3.9372409733598381</c:v>
                </c:pt>
                <c:pt idx="2070">
                  <c:v>4.1051183542296483</c:v>
                </c:pt>
                <c:pt idx="2071">
                  <c:v>5.2196812547463862</c:v>
                </c:pt>
                <c:pt idx="2072">
                  <c:v>2.7466872495720858</c:v>
                </c:pt>
                <c:pt idx="2073">
                  <c:v>2.7697962664292493</c:v>
                </c:pt>
                <c:pt idx="2074">
                  <c:v>2.8379250673696856</c:v>
                </c:pt>
                <c:pt idx="2075">
                  <c:v>3.2442397857857719</c:v>
                </c:pt>
                <c:pt idx="2076">
                  <c:v>#N/A</c:v>
                </c:pt>
                <c:pt idx="2077">
                  <c:v>3.4092554158061357</c:v>
                </c:pt>
                <c:pt idx="2078">
                  <c:v>3.5034150515802471</c:v>
                </c:pt>
                <c:pt idx="2079">
                  <c:v>3.5945668104013402</c:v>
                </c:pt>
                <c:pt idx="2080">
                  <c:v>4.0629481241140235</c:v>
                </c:pt>
                <c:pt idx="2081">
                  <c:v>4.1014940661407921</c:v>
                </c:pt>
                <c:pt idx="2082">
                  <c:v>5.0150732503938418</c:v>
                </c:pt>
                <c:pt idx="2083">
                  <c:v>6.0479964411702678</c:v>
                </c:pt>
                <c:pt idx="2084">
                  <c:v>2.6202125684593924</c:v>
                </c:pt>
                <c:pt idx="2085">
                  <c:v>3.1122321552463448</c:v>
                </c:pt>
                <c:pt idx="2086">
                  <c:v>3.1614837427276599</c:v>
                </c:pt>
                <c:pt idx="2087">
                  <c:v>3.743292159366661</c:v>
                </c:pt>
                <c:pt idx="2088">
                  <c:v>3.8176715928387353</c:v>
                </c:pt>
                <c:pt idx="2089">
                  <c:v>4.0729634032428255</c:v>
                </c:pt>
                <c:pt idx="2090">
                  <c:v>#N/A</c:v>
                </c:pt>
                <c:pt idx="2091">
                  <c:v>5.3699398835866043</c:v>
                </c:pt>
                <c:pt idx="2092">
                  <c:v>3.065256531566579</c:v>
                </c:pt>
                <c:pt idx="2093">
                  <c:v>3.2122891863809517</c:v>
                </c:pt>
                <c:pt idx="2094">
                  <c:v>3.2815549628468248</c:v>
                </c:pt>
                <c:pt idx="2095">
                  <c:v>3.3071134197780649</c:v>
                </c:pt>
                <c:pt idx="2096">
                  <c:v>3.6692136665640978</c:v>
                </c:pt>
                <c:pt idx="2097">
                  <c:v>3.6980200530106071</c:v>
                </c:pt>
                <c:pt idx="2098">
                  <c:v>4.197475994012831</c:v>
                </c:pt>
                <c:pt idx="2099">
                  <c:v>4.6170105417954579</c:v>
                </c:pt>
                <c:pt idx="2100">
                  <c:v>2.5504957826870287</c:v>
                </c:pt>
                <c:pt idx="2101">
                  <c:v>2.8294762561096296</c:v>
                </c:pt>
                <c:pt idx="2102">
                  <c:v>2.8930555019020527</c:v>
                </c:pt>
                <c:pt idx="2103">
                  <c:v>3.2908971653115016</c:v>
                </c:pt>
                <c:pt idx="2104">
                  <c:v>4.4122110713346139</c:v>
                </c:pt>
                <c:pt idx="2105">
                  <c:v>4.5835876182441542</c:v>
                </c:pt>
                <c:pt idx="2106">
                  <c:v>3.6332612040779786</c:v>
                </c:pt>
                <c:pt idx="2107">
                  <c:v>#N/A</c:v>
                </c:pt>
                <c:pt idx="2108">
                  <c:v>2.6375615552400737</c:v>
                </c:pt>
                <c:pt idx="2109">
                  <c:v>2.9456832868894516</c:v>
                </c:pt>
                <c:pt idx="2110">
                  <c:v>3.6362589838951065</c:v>
                </c:pt>
                <c:pt idx="2111">
                  <c:v>4.3234261957867348</c:v>
                </c:pt>
                <c:pt idx="2112">
                  <c:v>4.7058025066979381</c:v>
                </c:pt>
                <c:pt idx="2113">
                  <c:v>2.0038630701475184</c:v>
                </c:pt>
                <c:pt idx="2114">
                  <c:v>2.4029170319948152</c:v>
                </c:pt>
                <c:pt idx="2115">
                  <c:v>2.7376902072387677</c:v>
                </c:pt>
                <c:pt idx="2116">
                  <c:v>3.3652920422336887</c:v>
                </c:pt>
                <c:pt idx="2117">
                  <c:v>3.4060872922884138</c:v>
                </c:pt>
                <c:pt idx="2118">
                  <c:v>3.8871511821921718</c:v>
                </c:pt>
                <c:pt idx="2119">
                  <c:v>3.9767957857377509</c:v>
                </c:pt>
                <c:pt idx="2120">
                  <c:v>4.2429491140224318</c:v>
                </c:pt>
                <c:pt idx="2121">
                  <c:v>1.8973999855886898</c:v>
                </c:pt>
                <c:pt idx="2122">
                  <c:v>2.3635301728145208</c:v>
                </c:pt>
                <c:pt idx="2123">
                  <c:v>2.6368569753893052</c:v>
                </c:pt>
                <c:pt idx="2124">
                  <c:v>3.4893656823603738</c:v>
                </c:pt>
                <c:pt idx="2125">
                  <c:v>3.5734023291152579</c:v>
                </c:pt>
                <c:pt idx="2126">
                  <c:v>#N/A</c:v>
                </c:pt>
                <c:pt idx="2127">
                  <c:v>1.5535425447096938</c:v>
                </c:pt>
                <c:pt idx="2128">
                  <c:v>2.388607916540292</c:v>
                </c:pt>
                <c:pt idx="2129">
                  <c:v>3.1853865903650997</c:v>
                </c:pt>
                <c:pt idx="2130">
                  <c:v>6.4308027452484549</c:v>
                </c:pt>
                <c:pt idx="2131">
                  <c:v>#N/A</c:v>
                </c:pt>
                <c:pt idx="2132">
                  <c:v>3.7673870107804257</c:v>
                </c:pt>
                <c:pt idx="2133">
                  <c:v>4.5279655933578837</c:v>
                </c:pt>
                <c:pt idx="2134">
                  <c:v>4.9438260567276222</c:v>
                </c:pt>
                <c:pt idx="2135">
                  <c:v>2.1615873666064345</c:v>
                </c:pt>
                <c:pt idx="2136">
                  <c:v>4.8216740523008488</c:v>
                </c:pt>
                <c:pt idx="2137">
                  <c:v>3.2958011985067839</c:v>
                </c:pt>
                <c:pt idx="2138">
                  <c:v>3.350722305352074</c:v>
                </c:pt>
                <c:pt idx="2139">
                  <c:v>3.4458822814623269</c:v>
                </c:pt>
                <c:pt idx="2140">
                  <c:v>3.797208978045683</c:v>
                </c:pt>
                <c:pt idx="2141">
                  <c:v>4.5183398141646745</c:v>
                </c:pt>
                <c:pt idx="2142">
                  <c:v>5.3371047828985185</c:v>
                </c:pt>
                <c:pt idx="2143">
                  <c:v>5.428091242224685</c:v>
                </c:pt>
                <c:pt idx="2144">
                  <c:v>3.0356218860865369</c:v>
                </c:pt>
                <c:pt idx="2145">
                  <c:v>6.8341413207734814</c:v>
                </c:pt>
                <c:pt idx="2146">
                  <c:v>2.4165406186744427</c:v>
                </c:pt>
                <c:pt idx="2147">
                  <c:v>3.0565561656867533</c:v>
                </c:pt>
                <c:pt idx="2148">
                  <c:v>4.0545793364234752</c:v>
                </c:pt>
                <c:pt idx="2149">
                  <c:v>4.2595474778544258</c:v>
                </c:pt>
                <c:pt idx="2150">
                  <c:v>1.3949158027044815</c:v>
                </c:pt>
                <c:pt idx="2151">
                  <c:v>3.0426256710996968</c:v>
                </c:pt>
                <c:pt idx="2152">
                  <c:v>3.2474691355179632</c:v>
                </c:pt>
                <c:pt idx="2153">
                  <c:v>3.305291024432873</c:v>
                </c:pt>
                <c:pt idx="2154">
                  <c:v>#N/A</c:v>
                </c:pt>
                <c:pt idx="2155">
                  <c:v>2.4312665696477831</c:v>
                </c:pt>
                <c:pt idx="2156">
                  <c:v>5.3062372984635742</c:v>
                </c:pt>
                <c:pt idx="2157">
                  <c:v>7.2056400279138257</c:v>
                </c:pt>
                <c:pt idx="2158">
                  <c:v>#N/A</c:v>
                </c:pt>
                <c:pt idx="2159">
                  <c:v>2.1371120892992468</c:v>
                </c:pt>
                <c:pt idx="2160">
                  <c:v>2.8327366549668249</c:v>
                </c:pt>
                <c:pt idx="2161">
                  <c:v>4.6575922708838826</c:v>
                </c:pt>
                <c:pt idx="2162">
                  <c:v>4.6590934410245275</c:v>
                </c:pt>
                <c:pt idx="2163">
                  <c:v>2.8266586160896181</c:v>
                </c:pt>
                <c:pt idx="2164">
                  <c:v>3.1391363341487137</c:v>
                </c:pt>
                <c:pt idx="2165">
                  <c:v>3.4328089071475678</c:v>
                </c:pt>
                <c:pt idx="2166">
                  <c:v>4.6971837403859693</c:v>
                </c:pt>
                <c:pt idx="2167">
                  <c:v>3.2800626159512518</c:v>
                </c:pt>
                <c:pt idx="2168">
                  <c:v>3.6224071154137047</c:v>
                </c:pt>
                <c:pt idx="2169">
                  <c:v>3.6582879626465283</c:v>
                </c:pt>
                <c:pt idx="2170">
                  <c:v>3.7292131945653719</c:v>
                </c:pt>
                <c:pt idx="2171">
                  <c:v>3.7596415108116203</c:v>
                </c:pt>
                <c:pt idx="2172">
                  <c:v>4.4087851592662748</c:v>
                </c:pt>
                <c:pt idx="2173">
                  <c:v>8.2376906608952272</c:v>
                </c:pt>
                <c:pt idx="2174">
                  <c:v>3.0079549840327262</c:v>
                </c:pt>
                <c:pt idx="2175">
                  <c:v>3.6034985620346869</c:v>
                </c:pt>
                <c:pt idx="2176">
                  <c:v>3.7527241505520617</c:v>
                </c:pt>
                <c:pt idx="2177">
                  <c:v>3.7742085531195704</c:v>
                </c:pt>
                <c:pt idx="2178">
                  <c:v>4.0928496938494225</c:v>
                </c:pt>
                <c:pt idx="2179">
                  <c:v>2.640078026526103</c:v>
                </c:pt>
                <c:pt idx="2180">
                  <c:v>2.9077816359575896</c:v>
                </c:pt>
                <c:pt idx="2181">
                  <c:v>2.9480918074237228</c:v>
                </c:pt>
                <c:pt idx="2182">
                  <c:v>3.9744086967868446</c:v>
                </c:pt>
                <c:pt idx="2183">
                  <c:v>1.7617249303894138</c:v>
                </c:pt>
                <c:pt idx="2184">
                  <c:v>2.1161725009647721</c:v>
                </c:pt>
                <c:pt idx="2185">
                  <c:v>2.9677298820357594</c:v>
                </c:pt>
                <c:pt idx="2186">
                  <c:v>3.0829557003602979</c:v>
                </c:pt>
                <c:pt idx="2187">
                  <c:v>3.4929352793450672</c:v>
                </c:pt>
                <c:pt idx="2188">
                  <c:v>3.8499360586621734</c:v>
                </c:pt>
                <c:pt idx="2189">
                  <c:v>5.2851933275229603</c:v>
                </c:pt>
                <c:pt idx="2190">
                  <c:v>5.4703243975673423</c:v>
                </c:pt>
                <c:pt idx="2191">
                  <c:v>3.2515232048691831</c:v>
                </c:pt>
                <c:pt idx="2192">
                  <c:v>3.8652847368942025</c:v>
                </c:pt>
                <c:pt idx="2193">
                  <c:v>4.0320258860907678</c:v>
                </c:pt>
                <c:pt idx="2194">
                  <c:v>4.0821414690467615</c:v>
                </c:pt>
                <c:pt idx="2195">
                  <c:v>1.7511775084508339</c:v>
                </c:pt>
                <c:pt idx="2196">
                  <c:v>#N/A</c:v>
                </c:pt>
                <c:pt idx="2197">
                  <c:v>#N/A</c:v>
                </c:pt>
                <c:pt idx="2198">
                  <c:v>2.5897523257310713</c:v>
                </c:pt>
                <c:pt idx="2199">
                  <c:v>3.0521157822760507</c:v>
                </c:pt>
                <c:pt idx="2200">
                  <c:v>4.3280720785650333</c:v>
                </c:pt>
                <c:pt idx="2201">
                  <c:v>5.0525300209493365</c:v>
                </c:pt>
                <c:pt idx="2202">
                  <c:v>5.5082353148474974</c:v>
                </c:pt>
                <c:pt idx="2203">
                  <c:v>2.4846282184739383</c:v>
                </c:pt>
                <c:pt idx="2204">
                  <c:v>2.7587818755603419</c:v>
                </c:pt>
                <c:pt idx="2205">
                  <c:v>#N/A</c:v>
                </c:pt>
                <c:pt idx="2206">
                  <c:v>3.508829916463978</c:v>
                </c:pt>
                <c:pt idx="2207">
                  <c:v>3.6269793834932464</c:v>
                </c:pt>
                <c:pt idx="2208">
                  <c:v>3.7762742941901175</c:v>
                </c:pt>
                <c:pt idx="2209">
                  <c:v>3.1835770036959001</c:v>
                </c:pt>
                <c:pt idx="2210">
                  <c:v>3.6371589677862897</c:v>
                </c:pt>
                <c:pt idx="2211">
                  <c:v>#N/A</c:v>
                </c:pt>
                <c:pt idx="2212">
                  <c:v>2.3604000052921665</c:v>
                </c:pt>
                <c:pt idx="2213">
                  <c:v>2.9027566943973615</c:v>
                </c:pt>
                <c:pt idx="2214">
                  <c:v>3.3245928340570474</c:v>
                </c:pt>
                <c:pt idx="2215">
                  <c:v>3.8190911605483624</c:v>
                </c:pt>
                <c:pt idx="2216">
                  <c:v>2.7427054007301939</c:v>
                </c:pt>
                <c:pt idx="2217">
                  <c:v>#N/A</c:v>
                </c:pt>
                <c:pt idx="2218">
                  <c:v>5.8771893298784006</c:v>
                </c:pt>
                <c:pt idx="2219">
                  <c:v>6.7571328203883416</c:v>
                </c:pt>
                <c:pt idx="2220">
                  <c:v>3.6209407096494419</c:v>
                </c:pt>
                <c:pt idx="2221">
                  <c:v>4.9934541467932183</c:v>
                </c:pt>
                <c:pt idx="2222">
                  <c:v>5.3506459077709092</c:v>
                </c:pt>
                <c:pt idx="2223">
                  <c:v>2.7233389789361375</c:v>
                </c:pt>
                <c:pt idx="2224">
                  <c:v>2.7744161391926614</c:v>
                </c:pt>
                <c:pt idx="2225">
                  <c:v>3.6436899921808448</c:v>
                </c:pt>
                <c:pt idx="2226">
                  <c:v>3.8786279307884799</c:v>
                </c:pt>
                <c:pt idx="2227">
                  <c:v>4.3501977354868666</c:v>
                </c:pt>
                <c:pt idx="2228">
                  <c:v>4.4098821586379735</c:v>
                </c:pt>
                <c:pt idx="2229">
                  <c:v>4.9851426387177247</c:v>
                </c:pt>
                <c:pt idx="2230">
                  <c:v>1.3708844590751645</c:v>
                </c:pt>
                <c:pt idx="2231">
                  <c:v>#N/A</c:v>
                </c:pt>
                <c:pt idx="2232">
                  <c:v>3.0277244558203127</c:v>
                </c:pt>
                <c:pt idx="2233">
                  <c:v>4.2140113121167548</c:v>
                </c:pt>
                <c:pt idx="2234">
                  <c:v>1.715933038494414</c:v>
                </c:pt>
                <c:pt idx="2235">
                  <c:v>#N/A</c:v>
                </c:pt>
                <c:pt idx="2236">
                  <c:v>2.838955300476754</c:v>
                </c:pt>
                <c:pt idx="2237">
                  <c:v>3.0784326636593784</c:v>
                </c:pt>
                <c:pt idx="2238">
                  <c:v>3.2484486808451454</c:v>
                </c:pt>
                <c:pt idx="2239">
                  <c:v>4.4866678748198021</c:v>
                </c:pt>
                <c:pt idx="2240">
                  <c:v>4.8015177483334535</c:v>
                </c:pt>
                <c:pt idx="2241">
                  <c:v>2.4269107917162005</c:v>
                </c:pt>
                <c:pt idx="2242">
                  <c:v>2.8826980538828479</c:v>
                </c:pt>
                <c:pt idx="2243">
                  <c:v>2.9738257053407176</c:v>
                </c:pt>
                <c:pt idx="2244">
                  <c:v>5.7644130057327123</c:v>
                </c:pt>
                <c:pt idx="2245">
                  <c:v>5.8584148841445236</c:v>
                </c:pt>
                <c:pt idx="2246">
                  <c:v>3.0233743147399932</c:v>
                </c:pt>
                <c:pt idx="2247">
                  <c:v>3.6884221015411547</c:v>
                </c:pt>
                <c:pt idx="2248">
                  <c:v>#N/A</c:v>
                </c:pt>
                <c:pt idx="2249">
                  <c:v>2.4821745006275249</c:v>
                </c:pt>
                <c:pt idx="2250">
                  <c:v>2.8449439548878517</c:v>
                </c:pt>
                <c:pt idx="2251">
                  <c:v>3.3245049638584292</c:v>
                </c:pt>
                <c:pt idx="2252">
                  <c:v>4.085604592692615</c:v>
                </c:pt>
                <c:pt idx="2253">
                  <c:v>4.3165736635443581</c:v>
                </c:pt>
                <c:pt idx="2254">
                  <c:v>#N/A</c:v>
                </c:pt>
                <c:pt idx="2255">
                  <c:v>3.4126523346453266</c:v>
                </c:pt>
                <c:pt idx="2256">
                  <c:v>3.9973604704544989</c:v>
                </c:pt>
                <c:pt idx="2257">
                  <c:v>2.3043304263557851</c:v>
                </c:pt>
                <c:pt idx="2258">
                  <c:v>2.8957158026093901</c:v>
                </c:pt>
                <c:pt idx="2259">
                  <c:v>3.4503097376095115</c:v>
                </c:pt>
                <c:pt idx="2260">
                  <c:v>4.1229030115395942</c:v>
                </c:pt>
                <c:pt idx="2261">
                  <c:v>1.445015799328909</c:v>
                </c:pt>
                <c:pt idx="2262">
                  <c:v>1.6628527859174649</c:v>
                </c:pt>
                <c:pt idx="2263">
                  <c:v>2.763864825029009</c:v>
                </c:pt>
                <c:pt idx="2264">
                  <c:v>3.8609573380310809</c:v>
                </c:pt>
                <c:pt idx="2265">
                  <c:v>5.578080608524437</c:v>
                </c:pt>
                <c:pt idx="2266">
                  <c:v>2.5115706359791292</c:v>
                </c:pt>
                <c:pt idx="2267">
                  <c:v>2.705917157526919</c:v>
                </c:pt>
                <c:pt idx="2268">
                  <c:v>2.7112702883041986</c:v>
                </c:pt>
                <c:pt idx="2269">
                  <c:v>#N/A</c:v>
                </c:pt>
                <c:pt idx="2270">
                  <c:v>3.455111364059523</c:v>
                </c:pt>
                <c:pt idx="2271">
                  <c:v>5.8332844710563849</c:v>
                </c:pt>
                <c:pt idx="2272">
                  <c:v>13.680602859612231</c:v>
                </c:pt>
                <c:pt idx="2273">
                  <c:v>2.1021012840514963</c:v>
                </c:pt>
                <c:pt idx="2274">
                  <c:v>2.5609480627729377</c:v>
                </c:pt>
                <c:pt idx="2275">
                  <c:v>3.3962018619339416</c:v>
                </c:pt>
                <c:pt idx="2276">
                  <c:v>#N/A</c:v>
                </c:pt>
                <c:pt idx="2277">
                  <c:v>4.872895020626018</c:v>
                </c:pt>
                <c:pt idx="2278">
                  <c:v>5.7388311899326752</c:v>
                </c:pt>
                <c:pt idx="2279">
                  <c:v>#N/A</c:v>
                </c:pt>
                <c:pt idx="2280">
                  <c:v>5.3766869082218545</c:v>
                </c:pt>
                <c:pt idx="2281">
                  <c:v>3.4459366071538948</c:v>
                </c:pt>
                <c:pt idx="2282">
                  <c:v>3.7253612804305769</c:v>
                </c:pt>
                <c:pt idx="2283">
                  <c:v>4.1689932877071669</c:v>
                </c:pt>
                <c:pt idx="2284">
                  <c:v>4.5628446929391666</c:v>
                </c:pt>
                <c:pt idx="2285">
                  <c:v>#N/A</c:v>
                </c:pt>
                <c:pt idx="2286">
                  <c:v>3.6547190006150547</c:v>
                </c:pt>
                <c:pt idx="2287">
                  <c:v>4.9203904670073992</c:v>
                </c:pt>
                <c:pt idx="2288">
                  <c:v>3.2046757697506214</c:v>
                </c:pt>
                <c:pt idx="2289">
                  <c:v>5.4152173604811571</c:v>
                </c:pt>
                <c:pt idx="2290">
                  <c:v>3.0196508548768644</c:v>
                </c:pt>
                <c:pt idx="2291">
                  <c:v>#N/A</c:v>
                </c:pt>
                <c:pt idx="2292">
                  <c:v>4.1487315439247814</c:v>
                </c:pt>
                <c:pt idx="2293">
                  <c:v>#N/A</c:v>
                </c:pt>
                <c:pt idx="2294">
                  <c:v>2.1221596514608532</c:v>
                </c:pt>
                <c:pt idx="2295">
                  <c:v>2.3998049483326587</c:v>
                </c:pt>
                <c:pt idx="2296">
                  <c:v>#N/A</c:v>
                </c:pt>
                <c:pt idx="2297">
                  <c:v>2.8098851840985524</c:v>
                </c:pt>
                <c:pt idx="2298">
                  <c:v>#N/A</c:v>
                </c:pt>
                <c:pt idx="2299">
                  <c:v>4.162991959724355</c:v>
                </c:pt>
                <c:pt idx="2300">
                  <c:v>2.5763851672038358</c:v>
                </c:pt>
                <c:pt idx="2301">
                  <c:v>3.3559464143296935</c:v>
                </c:pt>
                <c:pt idx="2302">
                  <c:v>3.3792054125096724</c:v>
                </c:pt>
                <c:pt idx="2303">
                  <c:v>3.5239345715226822</c:v>
                </c:pt>
                <c:pt idx="2304">
                  <c:v>4.9746784373595254</c:v>
                </c:pt>
                <c:pt idx="2305">
                  <c:v>#N/A</c:v>
                </c:pt>
                <c:pt idx="2306">
                  <c:v>3.0268864481546753</c:v>
                </c:pt>
                <c:pt idx="2307">
                  <c:v>#N/A</c:v>
                </c:pt>
                <c:pt idx="2308">
                  <c:v>3.447569834685881</c:v>
                </c:pt>
                <c:pt idx="2309">
                  <c:v>3.7739425350397484</c:v>
                </c:pt>
                <c:pt idx="2310">
                  <c:v>6.8697938369035825</c:v>
                </c:pt>
                <c:pt idx="2311">
                  <c:v>3.272441358440056</c:v>
                </c:pt>
                <c:pt idx="2312">
                  <c:v>5.074278325347696</c:v>
                </c:pt>
                <c:pt idx="2313">
                  <c:v>2.8744877725286782</c:v>
                </c:pt>
                <c:pt idx="2314">
                  <c:v>2.9285900759447356</c:v>
                </c:pt>
                <c:pt idx="2315">
                  <c:v>3.0968975567198544</c:v>
                </c:pt>
                <c:pt idx="2316">
                  <c:v>3.2266130232174839</c:v>
                </c:pt>
                <c:pt idx="2317">
                  <c:v>3.5493811169623886</c:v>
                </c:pt>
                <c:pt idx="2318">
                  <c:v>6.1080853703405662</c:v>
                </c:pt>
                <c:pt idx="2319">
                  <c:v>3.8382604251473729</c:v>
                </c:pt>
                <c:pt idx="2320">
                  <c:v>3.9237417295740582</c:v>
                </c:pt>
                <c:pt idx="2321">
                  <c:v>4.3819825603893108</c:v>
                </c:pt>
                <c:pt idx="2322">
                  <c:v>#N/A</c:v>
                </c:pt>
                <c:pt idx="2323">
                  <c:v>3.4772906938423538</c:v>
                </c:pt>
                <c:pt idx="2324">
                  <c:v>3.8501734624322212</c:v>
                </c:pt>
                <c:pt idx="2325">
                  <c:v>4.7632311225461423</c:v>
                </c:pt>
                <c:pt idx="2326">
                  <c:v>2.1814284951389036</c:v>
                </c:pt>
                <c:pt idx="2327">
                  <c:v>2.6952936972127044</c:v>
                </c:pt>
                <c:pt idx="2328">
                  <c:v>#N/A</c:v>
                </c:pt>
                <c:pt idx="2329">
                  <c:v>4.3426133949344621</c:v>
                </c:pt>
                <c:pt idx="2330">
                  <c:v>4.7595614818601408</c:v>
                </c:pt>
                <c:pt idx="2331">
                  <c:v>3.3310317568375072</c:v>
                </c:pt>
                <c:pt idx="2332">
                  <c:v>3.5419486182607032</c:v>
                </c:pt>
                <c:pt idx="2333">
                  <c:v>5.9561050715328268</c:v>
                </c:pt>
                <c:pt idx="2334">
                  <c:v>1.9158610255617297</c:v>
                </c:pt>
                <c:pt idx="2335">
                  <c:v>#N/A</c:v>
                </c:pt>
                <c:pt idx="2336">
                  <c:v>3.8765490263516713</c:v>
                </c:pt>
                <c:pt idx="2337">
                  <c:v>4.9107286988662171</c:v>
                </c:pt>
                <c:pt idx="2338">
                  <c:v>#N/A</c:v>
                </c:pt>
                <c:pt idx="2339">
                  <c:v>3.5426114979845607</c:v>
                </c:pt>
                <c:pt idx="2340">
                  <c:v>3.9430860978217224</c:v>
                </c:pt>
                <c:pt idx="2341">
                  <c:v>4.3900211688018205</c:v>
                </c:pt>
                <c:pt idx="2342">
                  <c:v>4.4845272448818978</c:v>
                </c:pt>
                <c:pt idx="2343">
                  <c:v>4.6498712927504524</c:v>
                </c:pt>
                <c:pt idx="2344">
                  <c:v>#N/A</c:v>
                </c:pt>
                <c:pt idx="2345">
                  <c:v>5.8260097881115955</c:v>
                </c:pt>
                <c:pt idx="2346">
                  <c:v>2.2854301712896925</c:v>
                </c:pt>
                <c:pt idx="2347">
                  <c:v>3.7996795109929224</c:v>
                </c:pt>
                <c:pt idx="2348">
                  <c:v>4.7527874964608241</c:v>
                </c:pt>
                <c:pt idx="2349">
                  <c:v>#N/A</c:v>
                </c:pt>
                <c:pt idx="2350">
                  <c:v>3.8956802560459058</c:v>
                </c:pt>
                <c:pt idx="2351">
                  <c:v>2.9919012765602053</c:v>
                </c:pt>
                <c:pt idx="2352">
                  <c:v>3.1305295653666363</c:v>
                </c:pt>
                <c:pt idx="2353">
                  <c:v>3.9315515071170606</c:v>
                </c:pt>
                <c:pt idx="2354">
                  <c:v>4.1072568629399155</c:v>
                </c:pt>
                <c:pt idx="2355">
                  <c:v>4.7353825362997748</c:v>
                </c:pt>
                <c:pt idx="2356">
                  <c:v>4.7478082088604285</c:v>
                </c:pt>
                <c:pt idx="2357">
                  <c:v>5.7030894859868955</c:v>
                </c:pt>
                <c:pt idx="2358">
                  <c:v>2.1750372185689235</c:v>
                </c:pt>
                <c:pt idx="2359">
                  <c:v>2.9027349016719337</c:v>
                </c:pt>
                <c:pt idx="2360">
                  <c:v>3.3667276446829137</c:v>
                </c:pt>
                <c:pt idx="2361">
                  <c:v>3.7076567100272881</c:v>
                </c:pt>
                <c:pt idx="2362">
                  <c:v>4.2087584327060412</c:v>
                </c:pt>
                <c:pt idx="2363">
                  <c:v>1.8596524423057754</c:v>
                </c:pt>
                <c:pt idx="2364">
                  <c:v>2.6010276173689215</c:v>
                </c:pt>
                <c:pt idx="2365">
                  <c:v>3.5482966573132217</c:v>
                </c:pt>
                <c:pt idx="2366">
                  <c:v>3.7376284925203493</c:v>
                </c:pt>
                <c:pt idx="2367">
                  <c:v>3.8046511409220236</c:v>
                </c:pt>
                <c:pt idx="2368">
                  <c:v>3.9342004098952064</c:v>
                </c:pt>
                <c:pt idx="2369">
                  <c:v>4.0126850975150683</c:v>
                </c:pt>
                <c:pt idx="2370">
                  <c:v>4.0385189409735256</c:v>
                </c:pt>
                <c:pt idx="2371">
                  <c:v>4.1360553625371548</c:v>
                </c:pt>
                <c:pt idx="2372">
                  <c:v>4.2811702124028983</c:v>
                </c:pt>
                <c:pt idx="2373">
                  <c:v>4.7335597906032723</c:v>
                </c:pt>
                <c:pt idx="2374">
                  <c:v>4.3309539806471635</c:v>
                </c:pt>
                <c:pt idx="2375">
                  <c:v>4.5506445789297025</c:v>
                </c:pt>
                <c:pt idx="2376">
                  <c:v>4.5854869769605866</c:v>
                </c:pt>
                <c:pt idx="2377">
                  <c:v>#N/A</c:v>
                </c:pt>
                <c:pt idx="2378">
                  <c:v>3.229654348824893</c:v>
                </c:pt>
                <c:pt idx="2379">
                  <c:v>#N/A</c:v>
                </c:pt>
                <c:pt idx="2380">
                  <c:v>3.8076971277667448</c:v>
                </c:pt>
                <c:pt idx="2381">
                  <c:v>4.219433669109347</c:v>
                </c:pt>
                <c:pt idx="2382">
                  <c:v>3.6258519247206129</c:v>
                </c:pt>
                <c:pt idx="2383">
                  <c:v>3.8927643187261576</c:v>
                </c:pt>
                <c:pt idx="2384">
                  <c:v>4.3999169803156244</c:v>
                </c:pt>
                <c:pt idx="2385">
                  <c:v>4.524744037632014</c:v>
                </c:pt>
                <c:pt idx="2386">
                  <c:v>4.83744635100284</c:v>
                </c:pt>
                <c:pt idx="2387">
                  <c:v>6.5164627414587804</c:v>
                </c:pt>
                <c:pt idx="2388">
                  <c:v>1.5217902635625844</c:v>
                </c:pt>
                <c:pt idx="2389">
                  <c:v>1.8813562263523178</c:v>
                </c:pt>
                <c:pt idx="2390">
                  <c:v>2.0951859878774504</c:v>
                </c:pt>
                <c:pt idx="2391">
                  <c:v>#N/A</c:v>
                </c:pt>
                <c:pt idx="2392">
                  <c:v>3.1691218797310392</c:v>
                </c:pt>
                <c:pt idx="2393">
                  <c:v>4.3299899591555233</c:v>
                </c:pt>
                <c:pt idx="2394">
                  <c:v>2.7589745533739998</c:v>
                </c:pt>
                <c:pt idx="2395">
                  <c:v>3.4350164384782529</c:v>
                </c:pt>
                <c:pt idx="2396">
                  <c:v>3.9367591388860883</c:v>
                </c:pt>
                <c:pt idx="2397">
                  <c:v>4.386474862871772</c:v>
                </c:pt>
                <c:pt idx="2398">
                  <c:v>2.7368065213421713</c:v>
                </c:pt>
                <c:pt idx="2399">
                  <c:v>3.7972349883218071</c:v>
                </c:pt>
                <c:pt idx="2400">
                  <c:v>4.2406244032992282</c:v>
                </c:pt>
                <c:pt idx="2401">
                  <c:v>4.7995459895629793</c:v>
                </c:pt>
                <c:pt idx="2402">
                  <c:v>5.0656973204223039</c:v>
                </c:pt>
                <c:pt idx="2403">
                  <c:v>2.3916766269831213</c:v>
                </c:pt>
                <c:pt idx="2404">
                  <c:v>#N/A</c:v>
                </c:pt>
                <c:pt idx="2405">
                  <c:v>#N/A</c:v>
                </c:pt>
                <c:pt idx="2406">
                  <c:v>3.0519194683219397</c:v>
                </c:pt>
                <c:pt idx="2407">
                  <c:v>3.9990483709723468</c:v>
                </c:pt>
                <c:pt idx="2408">
                  <c:v>4.0691000085112812</c:v>
                </c:pt>
                <c:pt idx="2409">
                  <c:v>2.7373875468843281</c:v>
                </c:pt>
                <c:pt idx="2410">
                  <c:v>4.0785783082387814</c:v>
                </c:pt>
                <c:pt idx="2411">
                  <c:v>4.6835326589478408</c:v>
                </c:pt>
                <c:pt idx="2412">
                  <c:v>3.9622649257239226</c:v>
                </c:pt>
                <c:pt idx="2413">
                  <c:v>4.9573195231436644</c:v>
                </c:pt>
                <c:pt idx="2414">
                  <c:v>5.2800294517599351</c:v>
                </c:pt>
                <c:pt idx="2415">
                  <c:v>3.0139505691205355</c:v>
                </c:pt>
                <c:pt idx="2416">
                  <c:v>3.0883014659577057</c:v>
                </c:pt>
                <c:pt idx="2417">
                  <c:v>4.1437910441625077</c:v>
                </c:pt>
                <c:pt idx="2418">
                  <c:v>5.0030173682524337</c:v>
                </c:pt>
                <c:pt idx="2419">
                  <c:v>2.6556915254604836</c:v>
                </c:pt>
                <c:pt idx="2420">
                  <c:v>2.8903039566338311</c:v>
                </c:pt>
                <c:pt idx="2421">
                  <c:v>3.4002269381875783</c:v>
                </c:pt>
                <c:pt idx="2422">
                  <c:v>4.338202511873531</c:v>
                </c:pt>
                <c:pt idx="2423">
                  <c:v>5.4183363434915819</c:v>
                </c:pt>
                <c:pt idx="2424">
                  <c:v>3.4154607493184126</c:v>
                </c:pt>
                <c:pt idx="2425">
                  <c:v>3.5260802992157045</c:v>
                </c:pt>
                <c:pt idx="2426">
                  <c:v>4.6592441213861582</c:v>
                </c:pt>
                <c:pt idx="2427">
                  <c:v>2.960386319816354</c:v>
                </c:pt>
                <c:pt idx="2428">
                  <c:v>3.7760083557625164</c:v>
                </c:pt>
                <c:pt idx="2429">
                  <c:v>3.9110967946459416</c:v>
                </c:pt>
                <c:pt idx="2430">
                  <c:v>4.8190638560910841</c:v>
                </c:pt>
                <c:pt idx="2431">
                  <c:v>3.3585715075589273</c:v>
                </c:pt>
                <c:pt idx="2432">
                  <c:v>4.9213645512936113</c:v>
                </c:pt>
                <c:pt idx="2433">
                  <c:v>3.116895589739519</c:v>
                </c:pt>
                <c:pt idx="2434">
                  <c:v>4.1578944824125834</c:v>
                </c:pt>
                <c:pt idx="2435">
                  <c:v>3.4096502420195156</c:v>
                </c:pt>
                <c:pt idx="2436">
                  <c:v>#N/A</c:v>
                </c:pt>
                <c:pt idx="2437">
                  <c:v>4.8662609691400833</c:v>
                </c:pt>
                <c:pt idx="2438">
                  <c:v>7.0092219282756085</c:v>
                </c:pt>
                <c:pt idx="2439">
                  <c:v>1.9028897727432792</c:v>
                </c:pt>
                <c:pt idx="2440">
                  <c:v>2.6497680862316431</c:v>
                </c:pt>
                <c:pt idx="2441">
                  <c:v>2.748782860835123</c:v>
                </c:pt>
                <c:pt idx="2442">
                  <c:v>3.067668143189187</c:v>
                </c:pt>
                <c:pt idx="2443">
                  <c:v>3.2909834754302638</c:v>
                </c:pt>
                <c:pt idx="2444">
                  <c:v>2.5463382569560102</c:v>
                </c:pt>
                <c:pt idx="2445">
                  <c:v>3.3434437126945058</c:v>
                </c:pt>
                <c:pt idx="2446">
                  <c:v>3.7389141138106603</c:v>
                </c:pt>
                <c:pt idx="2447">
                  <c:v>4.2159791605101358</c:v>
                </c:pt>
                <c:pt idx="2448">
                  <c:v>4.8761284584413369</c:v>
                </c:pt>
                <c:pt idx="2449">
                  <c:v>6.5668365888548763</c:v>
                </c:pt>
                <c:pt idx="2450">
                  <c:v>2.4022438596199907</c:v>
                </c:pt>
                <c:pt idx="2451">
                  <c:v>3.0709080254493055</c:v>
                </c:pt>
                <c:pt idx="2452">
                  <c:v>3.7857101829825708</c:v>
                </c:pt>
                <c:pt idx="2453">
                  <c:v>4.0009495728818569</c:v>
                </c:pt>
                <c:pt idx="2454">
                  <c:v>2.4345233180103407</c:v>
                </c:pt>
                <c:pt idx="2455">
                  <c:v>#N/A</c:v>
                </c:pt>
                <c:pt idx="2456">
                  <c:v>4.7092027665950953</c:v>
                </c:pt>
                <c:pt idx="2457">
                  <c:v>3.6378956140413856</c:v>
                </c:pt>
                <c:pt idx="2458">
                  <c:v>4.5793328720964874</c:v>
                </c:pt>
                <c:pt idx="2459">
                  <c:v>4.5551247355222912</c:v>
                </c:pt>
                <c:pt idx="2460">
                  <c:v>5.7978213810105084</c:v>
                </c:pt>
                <c:pt idx="2461">
                  <c:v>#N/A</c:v>
                </c:pt>
                <c:pt idx="2462">
                  <c:v>2.44179427787601</c:v>
                </c:pt>
                <c:pt idx="2463">
                  <c:v>3.8153138176766248</c:v>
                </c:pt>
                <c:pt idx="2464">
                  <c:v>4.1813033317065402</c:v>
                </c:pt>
                <c:pt idx="2465">
                  <c:v>4.2782142730177739</c:v>
                </c:pt>
                <c:pt idx="2466">
                  <c:v>3.1456497383679025</c:v>
                </c:pt>
                <c:pt idx="2467">
                  <c:v>4.1331911923406093</c:v>
                </c:pt>
                <c:pt idx="2468">
                  <c:v>4.5001894427170823</c:v>
                </c:pt>
                <c:pt idx="2469">
                  <c:v>5.2518402107879281</c:v>
                </c:pt>
                <c:pt idx="2470">
                  <c:v>8.5493064441235536</c:v>
                </c:pt>
                <c:pt idx="2471">
                  <c:v>2.5167477725480394</c:v>
                </c:pt>
                <c:pt idx="2472">
                  <c:v>2.9138637745623299</c:v>
                </c:pt>
                <c:pt idx="2473">
                  <c:v>4.7047332897204699</c:v>
                </c:pt>
                <c:pt idx="2474">
                  <c:v>2.4710863546965935</c:v>
                </c:pt>
                <c:pt idx="2475">
                  <c:v>3.8828580654485201</c:v>
                </c:pt>
                <c:pt idx="2476">
                  <c:v>3.9114223180790741</c:v>
                </c:pt>
                <c:pt idx="2477">
                  <c:v>4.0980297673956736</c:v>
                </c:pt>
                <c:pt idx="2478">
                  <c:v>5.3389022120744913</c:v>
                </c:pt>
                <c:pt idx="2479">
                  <c:v>#N/A</c:v>
                </c:pt>
                <c:pt idx="2480">
                  <c:v>4.5587147980145</c:v>
                </c:pt>
                <c:pt idx="2481">
                  <c:v>6.7922556300593984</c:v>
                </c:pt>
                <c:pt idx="2482">
                  <c:v>#N/A</c:v>
                </c:pt>
                <c:pt idx="2483">
                  <c:v>3.1196253450465874</c:v>
                </c:pt>
                <c:pt idx="2484">
                  <c:v>3.7850140377276213</c:v>
                </c:pt>
                <c:pt idx="2485">
                  <c:v>3.5630975936431182</c:v>
                </c:pt>
                <c:pt idx="2486">
                  <c:v>3.5964267598960253</c:v>
                </c:pt>
                <c:pt idx="2487">
                  <c:v>4.8073056376213641</c:v>
                </c:pt>
                <c:pt idx="2488">
                  <c:v>3.3146050573028862</c:v>
                </c:pt>
                <c:pt idx="2489">
                  <c:v>#N/A</c:v>
                </c:pt>
                <c:pt idx="2490">
                  <c:v>7.8219731716360679</c:v>
                </c:pt>
                <c:pt idx="2491">
                  <c:v>3.9656115640731406</c:v>
                </c:pt>
                <c:pt idx="2492">
                  <c:v>3.9984876278194958</c:v>
                </c:pt>
                <c:pt idx="2493">
                  <c:v>3.636900640201191</c:v>
                </c:pt>
                <c:pt idx="2494">
                  <c:v>3.6620755218112717</c:v>
                </c:pt>
                <c:pt idx="2495">
                  <c:v>#N/A</c:v>
                </c:pt>
                <c:pt idx="2496">
                  <c:v>2.9615968280037053</c:v>
                </c:pt>
                <c:pt idx="2497">
                  <c:v>3.1051742069361259</c:v>
                </c:pt>
                <c:pt idx="2498">
                  <c:v>4.5965173177213945</c:v>
                </c:pt>
                <c:pt idx="2499">
                  <c:v>6.9028510484309642</c:v>
                </c:pt>
                <c:pt idx="2500">
                  <c:v>2.076953718216406</c:v>
                </c:pt>
                <c:pt idx="2501">
                  <c:v>#N/A</c:v>
                </c:pt>
                <c:pt idx="2502">
                  <c:v>3.9050802710473991</c:v>
                </c:pt>
                <c:pt idx="2503">
                  <c:v>4.2700019013309438</c:v>
                </c:pt>
                <c:pt idx="2504">
                  <c:v>3.5299172722135239</c:v>
                </c:pt>
                <c:pt idx="2505">
                  <c:v>2.2357808481931332</c:v>
                </c:pt>
                <c:pt idx="2506">
                  <c:v>3.1722610432366878</c:v>
                </c:pt>
                <c:pt idx="2507">
                  <c:v>6.0568567740078407</c:v>
                </c:pt>
                <c:pt idx="2508">
                  <c:v>#N/A</c:v>
                </c:pt>
                <c:pt idx="2509">
                  <c:v>3.6190681169540455</c:v>
                </c:pt>
                <c:pt idx="2510">
                  <c:v>3.9663151312526383</c:v>
                </c:pt>
                <c:pt idx="2511">
                  <c:v>4.3914281311787251</c:v>
                </c:pt>
                <c:pt idx="2512">
                  <c:v>4.7414156547272484</c:v>
                </c:pt>
                <c:pt idx="2513">
                  <c:v>4.8776910855253677</c:v>
                </c:pt>
                <c:pt idx="2514">
                  <c:v>5.1330274234310629</c:v>
                </c:pt>
                <c:pt idx="2515">
                  <c:v>2.165033942841097</c:v>
                </c:pt>
                <c:pt idx="2516">
                  <c:v>2.9854447581987831</c:v>
                </c:pt>
                <c:pt idx="2517">
                  <c:v>#N/A</c:v>
                </c:pt>
                <c:pt idx="2518">
                  <c:v>4.2236194576605737</c:v>
                </c:pt>
                <c:pt idx="2519">
                  <c:v>5.8226738002207385</c:v>
                </c:pt>
                <c:pt idx="2520">
                  <c:v>4.8404089816143347</c:v>
                </c:pt>
                <c:pt idx="2521">
                  <c:v>7.1200681539380808</c:v>
                </c:pt>
                <c:pt idx="2522">
                  <c:v>2.7393304344861984</c:v>
                </c:pt>
                <c:pt idx="2523">
                  <c:v>#N/A</c:v>
                </c:pt>
                <c:pt idx="2524">
                  <c:v>4.567225097437781</c:v>
                </c:pt>
                <c:pt idx="2525">
                  <c:v>4.9191226923929348</c:v>
                </c:pt>
                <c:pt idx="2526">
                  <c:v>2.5921786181645583</c:v>
                </c:pt>
                <c:pt idx="2527">
                  <c:v>3.1591085482354022</c:v>
                </c:pt>
                <c:pt idx="2528">
                  <c:v>4.68330210361699</c:v>
                </c:pt>
                <c:pt idx="2529">
                  <c:v>5.5347420591147856</c:v>
                </c:pt>
                <c:pt idx="2530">
                  <c:v>6.7161881346953303</c:v>
                </c:pt>
                <c:pt idx="2531">
                  <c:v>1.7936716406535813</c:v>
                </c:pt>
                <c:pt idx="2532">
                  <c:v>2.7723911553460083</c:v>
                </c:pt>
                <c:pt idx="2533">
                  <c:v>2.4216190328995384</c:v>
                </c:pt>
                <c:pt idx="2534">
                  <c:v>2.5980998116097695</c:v>
                </c:pt>
                <c:pt idx="2535">
                  <c:v>4.4438889654245424</c:v>
                </c:pt>
                <c:pt idx="2536">
                  <c:v>5.4408325756647393</c:v>
                </c:pt>
                <c:pt idx="2537">
                  <c:v>6.0677305023221244</c:v>
                </c:pt>
                <c:pt idx="2538">
                  <c:v>3.2372797038787118</c:v>
                </c:pt>
                <c:pt idx="2539">
                  <c:v>4.4661683032125223</c:v>
                </c:pt>
                <c:pt idx="2540">
                  <c:v>3.9518013170090294</c:v>
                </c:pt>
                <c:pt idx="2541">
                  <c:v>4.1433986315363605</c:v>
                </c:pt>
                <c:pt idx="2542">
                  <c:v>4.788555252271661</c:v>
                </c:pt>
                <c:pt idx="2543">
                  <c:v>8.5250620775460479</c:v>
                </c:pt>
                <c:pt idx="2544">
                  <c:v>3.8795538271151169</c:v>
                </c:pt>
                <c:pt idx="2545">
                  <c:v>2.7090004271303418</c:v>
                </c:pt>
                <c:pt idx="2546">
                  <c:v>3.6493243692501696</c:v>
                </c:pt>
                <c:pt idx="2547">
                  <c:v>3.9560378751065652</c:v>
                </c:pt>
                <c:pt idx="2548">
                  <c:v>2.7083895600325438</c:v>
                </c:pt>
                <c:pt idx="2549">
                  <c:v>2.7606197245996724</c:v>
                </c:pt>
                <c:pt idx="2550">
                  <c:v>2.8726972218231075</c:v>
                </c:pt>
                <c:pt idx="2551">
                  <c:v>3.82159355784386</c:v>
                </c:pt>
                <c:pt idx="2552">
                  <c:v>3.7747401415096697</c:v>
                </c:pt>
                <c:pt idx="2553">
                  <c:v>4.0466342194896265</c:v>
                </c:pt>
                <c:pt idx="2554">
                  <c:v>5.2511392392109775</c:v>
                </c:pt>
                <c:pt idx="2555">
                  <c:v>5.4634120276838614</c:v>
                </c:pt>
                <c:pt idx="2556">
                  <c:v>2.8934472048104491</c:v>
                </c:pt>
                <c:pt idx="2557">
                  <c:v>3.6102382847083963</c:v>
                </c:pt>
                <c:pt idx="2558">
                  <c:v>4.0137313457278054</c:v>
                </c:pt>
                <c:pt idx="2559">
                  <c:v>3.5482795823451587</c:v>
                </c:pt>
                <c:pt idx="2560">
                  <c:v>3.9326546992939098</c:v>
                </c:pt>
                <c:pt idx="2561">
                  <c:v>1.8973057437622642</c:v>
                </c:pt>
                <c:pt idx="2562">
                  <c:v>7.5201353533057285</c:v>
                </c:pt>
                <c:pt idx="2563">
                  <c:v>4.3145709680574109</c:v>
                </c:pt>
                <c:pt idx="2564">
                  <c:v>4.6571993297417178</c:v>
                </c:pt>
                <c:pt idx="2565">
                  <c:v>7.0882293082531369</c:v>
                </c:pt>
                <c:pt idx="2566">
                  <c:v>1.7609164820826586</c:v>
                </c:pt>
                <c:pt idx="2567">
                  <c:v>2.9245085769357835</c:v>
                </c:pt>
                <c:pt idx="2568">
                  <c:v>3.059559658231954</c:v>
                </c:pt>
                <c:pt idx="2569">
                  <c:v>6.0728399877594592</c:v>
                </c:pt>
                <c:pt idx="2570">
                  <c:v>2.1385099412418289</c:v>
                </c:pt>
                <c:pt idx="2571">
                  <c:v>4.0048330467217941</c:v>
                </c:pt>
                <c:pt idx="2572">
                  <c:v>3.9070162518236944</c:v>
                </c:pt>
                <c:pt idx="2573">
                  <c:v>3.4490961212925275</c:v>
                </c:pt>
                <c:pt idx="2574">
                  <c:v>3.5168049169525886</c:v>
                </c:pt>
                <c:pt idx="2575">
                  <c:v>3.6589670730703068</c:v>
                </c:pt>
                <c:pt idx="2576">
                  <c:v>7.0456257121094543</c:v>
                </c:pt>
                <c:pt idx="2577">
                  <c:v>3.6377927357186635</c:v>
                </c:pt>
                <c:pt idx="2578">
                  <c:v>3.7336569569821889</c:v>
                </c:pt>
                <c:pt idx="2579">
                  <c:v>2.9323218545311911</c:v>
                </c:pt>
                <c:pt idx="2580">
                  <c:v>6.0689615957077843</c:v>
                </c:pt>
                <c:pt idx="2581">
                  <c:v>3.7409739684584178</c:v>
                </c:pt>
                <c:pt idx="2582">
                  <c:v>#N/A</c:v>
                </c:pt>
                <c:pt idx="2583">
                  <c:v>3.5890256497844319</c:v>
                </c:pt>
                <c:pt idx="2584">
                  <c:v>5.85368683484465</c:v>
                </c:pt>
                <c:pt idx="2585">
                  <c:v>#N/A</c:v>
                </c:pt>
                <c:pt idx="2586">
                  <c:v>#N/A</c:v>
                </c:pt>
                <c:pt idx="2587">
                  <c:v>#N/A</c:v>
                </c:pt>
                <c:pt idx="2588">
                  <c:v>4.4566864230504875</c:v>
                </c:pt>
                <c:pt idx="2589">
                  <c:v>4.5825879767644864</c:v>
                </c:pt>
                <c:pt idx="2590">
                  <c:v>4.7108624281167559</c:v>
                </c:pt>
                <c:pt idx="2591">
                  <c:v>#N/A</c:v>
                </c:pt>
                <c:pt idx="2592">
                  <c:v>3.8143218232520102</c:v>
                </c:pt>
                <c:pt idx="2593">
                  <c:v>4.234314168158325</c:v>
                </c:pt>
                <c:pt idx="2594">
                  <c:v>#N/A</c:v>
                </c:pt>
                <c:pt idx="2595">
                  <c:v>1.8511427766062434</c:v>
                </c:pt>
                <c:pt idx="2596">
                  <c:v>3.092669818401649</c:v>
                </c:pt>
                <c:pt idx="2597">
                  <c:v>4.0564194828891766</c:v>
                </c:pt>
                <c:pt idx="2598">
                  <c:v>4.9252514869904145</c:v>
                </c:pt>
                <c:pt idx="2599">
                  <c:v>2.5929689444519837</c:v>
                </c:pt>
                <c:pt idx="2600">
                  <c:v>3.766630342289278</c:v>
                </c:pt>
                <c:pt idx="2601">
                  <c:v>2.8307062299578769</c:v>
                </c:pt>
                <c:pt idx="2602">
                  <c:v>4.8185122001482581</c:v>
                </c:pt>
                <c:pt idx="2603">
                  <c:v>5.8337616018999991</c:v>
                </c:pt>
                <c:pt idx="2604">
                  <c:v>#N/A</c:v>
                </c:pt>
                <c:pt idx="2605">
                  <c:v>7.8367233614359657</c:v>
                </c:pt>
                <c:pt idx="2606">
                  <c:v>3.9725958331616216</c:v>
                </c:pt>
                <c:pt idx="2607">
                  <c:v>6.5673556074731225</c:v>
                </c:pt>
                <c:pt idx="2608">
                  <c:v>2.0202890634271129</c:v>
                </c:pt>
                <c:pt idx="2609">
                  <c:v>3.0899169242696929</c:v>
                </c:pt>
                <c:pt idx="2610">
                  <c:v>#N/A</c:v>
                </c:pt>
                <c:pt idx="2611">
                  <c:v>3.6543661697332177</c:v>
                </c:pt>
                <c:pt idx="2612">
                  <c:v>3.5612085909438198</c:v>
                </c:pt>
                <c:pt idx="2613">
                  <c:v>2.7416102438425729</c:v>
                </c:pt>
                <c:pt idx="2614">
                  <c:v>#N/A</c:v>
                </c:pt>
                <c:pt idx="2615">
                  <c:v>7.171200003471851</c:v>
                </c:pt>
                <c:pt idx="2616">
                  <c:v>3.9917013547243698</c:v>
                </c:pt>
                <c:pt idx="2617">
                  <c:v>4.3477357545288928</c:v>
                </c:pt>
                <c:pt idx="2618">
                  <c:v>#N/A</c:v>
                </c:pt>
                <c:pt idx="2619">
                  <c:v>6.3021029493038787</c:v>
                </c:pt>
                <c:pt idx="2620">
                  <c:v>2.2635239678769579</c:v>
                </c:pt>
                <c:pt idx="2621">
                  <c:v>3.6067307190827051</c:v>
                </c:pt>
                <c:pt idx="2622">
                  <c:v>4.3632432484882964</c:v>
                </c:pt>
                <c:pt idx="2623">
                  <c:v>5.8497724716624475</c:v>
                </c:pt>
                <c:pt idx="2624">
                  <c:v>8.0739662028560062</c:v>
                </c:pt>
                <c:pt idx="2625">
                  <c:v>3.2956439950645815</c:v>
                </c:pt>
                <c:pt idx="2626">
                  <c:v>3.8703001559386263</c:v>
                </c:pt>
                <c:pt idx="2627">
                  <c:v>4.2637313930326792</c:v>
                </c:pt>
                <c:pt idx="2628">
                  <c:v>4.7462441589765136</c:v>
                </c:pt>
                <c:pt idx="2629">
                  <c:v>4.4040697544377885</c:v>
                </c:pt>
                <c:pt idx="2630">
                  <c:v>2.3305618549993379</c:v>
                </c:pt>
                <c:pt idx="2631">
                  <c:v>5.2348751544972352</c:v>
                </c:pt>
                <c:pt idx="2632">
                  <c:v>5.310814393349979</c:v>
                </c:pt>
                <c:pt idx="2633">
                  <c:v>#N/A</c:v>
                </c:pt>
                <c:pt idx="2634">
                  <c:v>5.1583544476119361</c:v>
                </c:pt>
                <c:pt idx="2635">
                  <c:v>2.9775160135133105</c:v>
                </c:pt>
                <c:pt idx="2636">
                  <c:v>3.8863593626097757</c:v>
                </c:pt>
                <c:pt idx="2637">
                  <c:v>6.5966746044359237</c:v>
                </c:pt>
                <c:pt idx="2638">
                  <c:v>#N/A</c:v>
                </c:pt>
                <c:pt idx="2639">
                  <c:v>5.0606262334508951</c:v>
                </c:pt>
                <c:pt idx="2640">
                  <c:v>6.1838851790093639</c:v>
                </c:pt>
                <c:pt idx="2641">
                  <c:v>5.9610978184873238</c:v>
                </c:pt>
                <c:pt idx="2642">
                  <c:v>#N/A</c:v>
                </c:pt>
                <c:pt idx="2643">
                  <c:v>2.8574074679538475</c:v>
                </c:pt>
                <c:pt idx="2644">
                  <c:v>3.165108215872368</c:v>
                </c:pt>
                <c:pt idx="2645">
                  <c:v>2.4131939744738355</c:v>
                </c:pt>
                <c:pt idx="2646">
                  <c:v>2.9271714142922902</c:v>
                </c:pt>
                <c:pt idx="2647">
                  <c:v>#N/A</c:v>
                </c:pt>
                <c:pt idx="2648">
                  <c:v>4.2417760570569678</c:v>
                </c:pt>
                <c:pt idx="2649">
                  <c:v>4.3253095003303059</c:v>
                </c:pt>
                <c:pt idx="2650">
                  <c:v>3.4579868295954128</c:v>
                </c:pt>
                <c:pt idx="2651">
                  <c:v>4.7008541701554414</c:v>
                </c:pt>
                <c:pt idx="2652">
                  <c:v>5.9290135322182165</c:v>
                </c:pt>
                <c:pt idx="2653">
                  <c:v>6.3908462891935898</c:v>
                </c:pt>
                <c:pt idx="2654">
                  <c:v>7.1169813358335281</c:v>
                </c:pt>
                <c:pt idx="2655">
                  <c:v>4.0559447571436902</c:v>
                </c:pt>
                <c:pt idx="2656">
                  <c:v>5.2199777834511307</c:v>
                </c:pt>
                <c:pt idx="2657">
                  <c:v>7.0259690644990185</c:v>
                </c:pt>
                <c:pt idx="2658">
                  <c:v>4.0170291977914845</c:v>
                </c:pt>
                <c:pt idx="2659">
                  <c:v>#N/A</c:v>
                </c:pt>
                <c:pt idx="2660">
                  <c:v>2.8536140415411206</c:v>
                </c:pt>
                <c:pt idx="2661">
                  <c:v>2.956796390226029</c:v>
                </c:pt>
                <c:pt idx="2662">
                  <c:v>3.039089533079312</c:v>
                </c:pt>
                <c:pt idx="2663">
                  <c:v>3.3168439226410005</c:v>
                </c:pt>
                <c:pt idx="2664">
                  <c:v>5.2927901322077711</c:v>
                </c:pt>
                <c:pt idx="2665">
                  <c:v>#N/A</c:v>
                </c:pt>
                <c:pt idx="2666">
                  <c:v>3.7813596152865339</c:v>
                </c:pt>
                <c:pt idx="2667">
                  <c:v>3.8910624557343882</c:v>
                </c:pt>
                <c:pt idx="2668">
                  <c:v>6.3994758630362547</c:v>
                </c:pt>
                <c:pt idx="2669">
                  <c:v>3.1328478733589078</c:v>
                </c:pt>
                <c:pt idx="2670">
                  <c:v>3.8599424552909261</c:v>
                </c:pt>
                <c:pt idx="2671">
                  <c:v>4.6079112225348808</c:v>
                </c:pt>
                <c:pt idx="2672">
                  <c:v>4.9039498119379621</c:v>
                </c:pt>
                <c:pt idx="2673">
                  <c:v>1.633916683606804</c:v>
                </c:pt>
                <c:pt idx="2674">
                  <c:v>#N/A</c:v>
                </c:pt>
                <c:pt idx="2675">
                  <c:v>3.8416440259599143</c:v>
                </c:pt>
                <c:pt idx="2676">
                  <c:v>6.7400962068746955</c:v>
                </c:pt>
                <c:pt idx="2677">
                  <c:v>2.48963324333188</c:v>
                </c:pt>
                <c:pt idx="2678">
                  <c:v>3.6216710155248473</c:v>
                </c:pt>
                <c:pt idx="2679">
                  <c:v>1.5731213483134399</c:v>
                </c:pt>
                <c:pt idx="2680">
                  <c:v>5.3140562856941802</c:v>
                </c:pt>
                <c:pt idx="2681">
                  <c:v>4.7557396916816472</c:v>
                </c:pt>
                <c:pt idx="2682">
                  <c:v>#N/A</c:v>
                </c:pt>
                <c:pt idx="2683">
                  <c:v>#N/A</c:v>
                </c:pt>
                <c:pt idx="2684">
                  <c:v>#N/A</c:v>
                </c:pt>
                <c:pt idx="2685">
                  <c:v>3.0332718098435136</c:v>
                </c:pt>
                <c:pt idx="2686">
                  <c:v>#N/A</c:v>
                </c:pt>
                <c:pt idx="2687">
                  <c:v>#N/A</c:v>
                </c:pt>
                <c:pt idx="2688">
                  <c:v>2.0733047508157907</c:v>
                </c:pt>
                <c:pt idx="2689">
                  <c:v>#N/A</c:v>
                </c:pt>
                <c:pt idx="2690">
                  <c:v>6.1128899397041767</c:v>
                </c:pt>
                <c:pt idx="2691">
                  <c:v>4.896996771292784</c:v>
                </c:pt>
                <c:pt idx="2692">
                  <c:v>4.4620284909634096</c:v>
                </c:pt>
                <c:pt idx="2693">
                  <c:v>5.9016791500664612</c:v>
                </c:pt>
                <c:pt idx="2694">
                  <c:v>2.617833418746712</c:v>
                </c:pt>
                <c:pt idx="2695">
                  <c:v>#N/A</c:v>
                </c:pt>
                <c:pt idx="2696">
                  <c:v>5.1072401244694223</c:v>
                </c:pt>
                <c:pt idx="2697">
                  <c:v>6.1611695446687138</c:v>
                </c:pt>
                <c:pt idx="2698">
                  <c:v>3.336434318022492</c:v>
                </c:pt>
                <c:pt idx="2699">
                  <c:v>6.772596253167567</c:v>
                </c:pt>
                <c:pt idx="2700">
                  <c:v>#N/A</c:v>
                </c:pt>
                <c:pt idx="2701">
                  <c:v>3.6450413306215941</c:v>
                </c:pt>
                <c:pt idx="2702">
                  <c:v>3.9691377308520299</c:v>
                </c:pt>
                <c:pt idx="2703">
                  <c:v>4.8658390291369802</c:v>
                </c:pt>
                <c:pt idx="2704">
                  <c:v>5.4502404631098225</c:v>
                </c:pt>
                <c:pt idx="2705">
                  <c:v>3.8684164709567677</c:v>
                </c:pt>
                <c:pt idx="2706">
                  <c:v>5.7994794314141549</c:v>
                </c:pt>
                <c:pt idx="2707">
                  <c:v>5.4160337340887068</c:v>
                </c:pt>
                <c:pt idx="2708">
                  <c:v>7.896984342939712</c:v>
                </c:pt>
                <c:pt idx="2709">
                  <c:v>3.2646511737708153</c:v>
                </c:pt>
                <c:pt idx="2710">
                  <c:v>6.1219419394942962</c:v>
                </c:pt>
                <c:pt idx="2711">
                  <c:v>3.396383044854816</c:v>
                </c:pt>
                <c:pt idx="2712">
                  <c:v>3.9053216898791168</c:v>
                </c:pt>
                <c:pt idx="2713">
                  <c:v>4.3814606435962054</c:v>
                </c:pt>
                <c:pt idx="2714">
                  <c:v>4.6729842980397533</c:v>
                </c:pt>
                <c:pt idx="2715">
                  <c:v>4.3439244950715414</c:v>
                </c:pt>
                <c:pt idx="2716">
                  <c:v>4.3662076960486145</c:v>
                </c:pt>
                <c:pt idx="2717">
                  <c:v>4.6412616142613263</c:v>
                </c:pt>
                <c:pt idx="2718">
                  <c:v>#N/A</c:v>
                </c:pt>
                <c:pt idx="2719">
                  <c:v>7.9108721436409697</c:v>
                </c:pt>
                <c:pt idx="2720">
                  <c:v>5.3630118404785332</c:v>
                </c:pt>
                <c:pt idx="2721">
                  <c:v>8.114635036248842</c:v>
                </c:pt>
                <c:pt idx="2722">
                  <c:v>3.8364545875362484</c:v>
                </c:pt>
                <c:pt idx="2723">
                  <c:v>#N/A</c:v>
                </c:pt>
                <c:pt idx="2724">
                  <c:v>4.2007743754494102</c:v>
                </c:pt>
                <c:pt idx="2725">
                  <c:v>4.7160674572064751</c:v>
                </c:pt>
                <c:pt idx="2726">
                  <c:v>2.7179616266223094</c:v>
                </c:pt>
                <c:pt idx="2727">
                  <c:v>4.6490898145331458</c:v>
                </c:pt>
                <c:pt idx="2728">
                  <c:v>#N/A</c:v>
                </c:pt>
                <c:pt idx="2729">
                  <c:v>3.7210732957290977</c:v>
                </c:pt>
                <c:pt idx="2730">
                  <c:v>#N/A</c:v>
                </c:pt>
                <c:pt idx="2731">
                  <c:v>13.213061871466605</c:v>
                </c:pt>
                <c:pt idx="2732">
                  <c:v>27.139660100943072</c:v>
                </c:pt>
                <c:pt idx="2733">
                  <c:v>3.8739493507729086</c:v>
                </c:pt>
                <c:pt idx="2734">
                  <c:v>4.3793778110976609</c:v>
                </c:pt>
                <c:pt idx="2735">
                  <c:v>4.9368297204122777</c:v>
                </c:pt>
                <c:pt idx="2736">
                  <c:v>5.3722396499204637</c:v>
                </c:pt>
                <c:pt idx="2737">
                  <c:v>#N/A</c:v>
                </c:pt>
                <c:pt idx="2738">
                  <c:v>9.1758829811126272</c:v>
                </c:pt>
                <c:pt idx="2739">
                  <c:v>5.8258698918088294</c:v>
                </c:pt>
                <c:pt idx="2740">
                  <c:v>5.3788295467080767</c:v>
                </c:pt>
                <c:pt idx="2741">
                  <c:v>5.357839446896862</c:v>
                </c:pt>
                <c:pt idx="2742">
                  <c:v>5.924164707896864</c:v>
                </c:pt>
                <c:pt idx="2743">
                  <c:v>4.4978114771662527</c:v>
                </c:pt>
                <c:pt idx="2744">
                  <c:v>5.893059755163538</c:v>
                </c:pt>
                <c:pt idx="2745">
                  <c:v>4.7084955319209891</c:v>
                </c:pt>
                <c:pt idx="2746">
                  <c:v>4.3669128020464107</c:v>
                </c:pt>
                <c:pt idx="2747">
                  <c:v>#N/A</c:v>
                </c:pt>
                <c:pt idx="2748">
                  <c:v>2.5456849778701112</c:v>
                </c:pt>
                <c:pt idx="2749">
                  <c:v>#N/A</c:v>
                </c:pt>
                <c:pt idx="2750">
                  <c:v>#N/A</c:v>
                </c:pt>
                <c:pt idx="2751">
                  <c:v>#N/A</c:v>
                </c:pt>
                <c:pt idx="2752">
                  <c:v>#N/A</c:v>
                </c:pt>
                <c:pt idx="2753">
                  <c:v>5.0635025325214462</c:v>
                </c:pt>
                <c:pt idx="2754">
                  <c:v>4.404525123035655</c:v>
                </c:pt>
                <c:pt idx="2755">
                  <c:v>3.2599754608518028</c:v>
                </c:pt>
                <c:pt idx="2756">
                  <c:v>3.8195675451094044</c:v>
                </c:pt>
                <c:pt idx="2757">
                  <c:v>4.9264688650245816</c:v>
                </c:pt>
                <c:pt idx="2758">
                  <c:v>6.7419492905354774</c:v>
                </c:pt>
                <c:pt idx="2759">
                  <c:v>5.3545757229702371</c:v>
                </c:pt>
                <c:pt idx="2760">
                  <c:v>3.6994094911987134</c:v>
                </c:pt>
                <c:pt idx="2761">
                  <c:v>3.9790615149427224</c:v>
                </c:pt>
                <c:pt idx="2762">
                  <c:v>3.8317015953786075</c:v>
                </c:pt>
                <c:pt idx="2763">
                  <c:v>5.0612505350532411</c:v>
                </c:pt>
                <c:pt idx="2764">
                  <c:v>2.4729236370697141</c:v>
                </c:pt>
                <c:pt idx="2765">
                  <c:v>5.0575991763091297</c:v>
                </c:pt>
                <c:pt idx="2766">
                  <c:v>2.1635600848165502</c:v>
                </c:pt>
                <c:pt idx="2767">
                  <c:v>4.9207735041788956</c:v>
                </c:pt>
                <c:pt idx="2768">
                  <c:v>5.6723095635539291</c:v>
                </c:pt>
                <c:pt idx="2769">
                  <c:v>5.4730370628873528</c:v>
                </c:pt>
                <c:pt idx="2770">
                  <c:v>#N/A</c:v>
                </c:pt>
                <c:pt idx="2771">
                  <c:v>8.4293033959309351</c:v>
                </c:pt>
                <c:pt idx="2772">
                  <c:v>4.8905150682081455</c:v>
                </c:pt>
                <c:pt idx="2773">
                  <c:v>5.4222778364778197</c:v>
                </c:pt>
                <c:pt idx="2774">
                  <c:v>4.0766933895285336</c:v>
                </c:pt>
                <c:pt idx="2775">
                  <c:v>4.7768763581856684</c:v>
                </c:pt>
                <c:pt idx="2776">
                  <c:v>5.3880241608872614</c:v>
                </c:pt>
                <c:pt idx="2777">
                  <c:v>4.896197522403579</c:v>
                </c:pt>
                <c:pt idx="2778">
                  <c:v>4.4806841757363864</c:v>
                </c:pt>
                <c:pt idx="2779">
                  <c:v>#N/A</c:v>
                </c:pt>
                <c:pt idx="2780">
                  <c:v>5.2487324409821854</c:v>
                </c:pt>
                <c:pt idx="2781">
                  <c:v>3.3659310062974996</c:v>
                </c:pt>
                <c:pt idx="2782">
                  <c:v>5.1367270600018928</c:v>
                </c:pt>
                <c:pt idx="2783">
                  <c:v>5.5862989555012428</c:v>
                </c:pt>
                <c:pt idx="2784">
                  <c:v>6.1400358666372501</c:v>
                </c:pt>
                <c:pt idx="2785">
                  <c:v>3.7544399411538278</c:v>
                </c:pt>
                <c:pt idx="2786">
                  <c:v>4.6406190471477284</c:v>
                </c:pt>
                <c:pt idx="2787">
                  <c:v>4.709890582062644</c:v>
                </c:pt>
                <c:pt idx="2788">
                  <c:v>2.5298203350599753</c:v>
                </c:pt>
                <c:pt idx="2789">
                  <c:v>4.9770483876168052</c:v>
                </c:pt>
                <c:pt idx="2790">
                  <c:v>5.8978083798442258</c:v>
                </c:pt>
                <c:pt idx="2791">
                  <c:v>#N/A</c:v>
                </c:pt>
                <c:pt idx="2792">
                  <c:v>4.9088839904019057</c:v>
                </c:pt>
                <c:pt idx="2793">
                  <c:v>5.1776200020903582</c:v>
                </c:pt>
                <c:pt idx="2794">
                  <c:v>5.7022563791597571</c:v>
                </c:pt>
                <c:pt idx="2795">
                  <c:v>6.9019190294492132</c:v>
                </c:pt>
                <c:pt idx="2796">
                  <c:v>2.2157213247661272</c:v>
                </c:pt>
                <c:pt idx="2797">
                  <c:v>4.7485162011601565</c:v>
                </c:pt>
                <c:pt idx="2798">
                  <c:v>3.3251251674320197</c:v>
                </c:pt>
                <c:pt idx="2799">
                  <c:v>3.4897228699449974</c:v>
                </c:pt>
                <c:pt idx="2800">
                  <c:v>4.752579733945578</c:v>
                </c:pt>
                <c:pt idx="2801">
                  <c:v>7.0418698100703292</c:v>
                </c:pt>
                <c:pt idx="2802">
                  <c:v>4.7768913680218175</c:v>
                </c:pt>
                <c:pt idx="2803">
                  <c:v>5.2779529700337715</c:v>
                </c:pt>
                <c:pt idx="2804">
                  <c:v>5.5232197727401946</c:v>
                </c:pt>
                <c:pt idx="2805">
                  <c:v>6.7613661339545192</c:v>
                </c:pt>
                <c:pt idx="2806">
                  <c:v>5.3990847842048098</c:v>
                </c:pt>
                <c:pt idx="2807">
                  <c:v>4.1165932700224079</c:v>
                </c:pt>
                <c:pt idx="2808">
                  <c:v>3.8704515082818638</c:v>
                </c:pt>
                <c:pt idx="2809">
                  <c:v>6.2403323817526219</c:v>
                </c:pt>
                <c:pt idx="2810">
                  <c:v>#N/A</c:v>
                </c:pt>
                <c:pt idx="2811">
                  <c:v>#N/A</c:v>
                </c:pt>
                <c:pt idx="2812">
                  <c:v>5.4057094772150647</c:v>
                </c:pt>
                <c:pt idx="2813">
                  <c:v>7.6671384452729399</c:v>
                </c:pt>
                <c:pt idx="2814">
                  <c:v>1.9253904500806489</c:v>
                </c:pt>
                <c:pt idx="2815">
                  <c:v>4.8713032291379648</c:v>
                </c:pt>
                <c:pt idx="2816">
                  <c:v>4.7251276004722707</c:v>
                </c:pt>
                <c:pt idx="2817">
                  <c:v>5.8301448918972554</c:v>
                </c:pt>
                <c:pt idx="2818">
                  <c:v>#N/A</c:v>
                </c:pt>
                <c:pt idx="2819">
                  <c:v>5.0396571514503581</c:v>
                </c:pt>
                <c:pt idx="2820">
                  <c:v>5.7627733396502299</c:v>
                </c:pt>
                <c:pt idx="2821">
                  <c:v>#N/A</c:v>
                </c:pt>
                <c:pt idx="2822">
                  <c:v>4.0289888094826862</c:v>
                </c:pt>
                <c:pt idx="2823">
                  <c:v>2.5870157469593171</c:v>
                </c:pt>
                <c:pt idx="2824">
                  <c:v>#N/A</c:v>
                </c:pt>
                <c:pt idx="2825">
                  <c:v>#N/A</c:v>
                </c:pt>
                <c:pt idx="2826">
                  <c:v>4.6780563293520583</c:v>
                </c:pt>
                <c:pt idx="2827">
                  <c:v>4.7102344387715345</c:v>
                </c:pt>
                <c:pt idx="2828">
                  <c:v>5.0397707325614922</c:v>
                </c:pt>
                <c:pt idx="2829">
                  <c:v>5.5637129409751056</c:v>
                </c:pt>
                <c:pt idx="2830">
                  <c:v>2.5678781749805588</c:v>
                </c:pt>
                <c:pt idx="2831">
                  <c:v>4.1996687450908041</c:v>
                </c:pt>
                <c:pt idx="2832">
                  <c:v>#N/A</c:v>
                </c:pt>
                <c:pt idx="2833">
                  <c:v>6.1317569849638849</c:v>
                </c:pt>
                <c:pt idx="2834">
                  <c:v>#N/A</c:v>
                </c:pt>
                <c:pt idx="2835">
                  <c:v>2.2865111272304102</c:v>
                </c:pt>
                <c:pt idx="2836">
                  <c:v>#N/A</c:v>
                </c:pt>
                <c:pt idx="2837">
                  <c:v>9.1600714280890241</c:v>
                </c:pt>
                <c:pt idx="2838">
                  <c:v>7.6168114505236639</c:v>
                </c:pt>
                <c:pt idx="2839">
                  <c:v>2.972340731270628</c:v>
                </c:pt>
                <c:pt idx="2840">
                  <c:v>7.2733872064477874</c:v>
                </c:pt>
                <c:pt idx="2841">
                  <c:v>2.9539524446568111</c:v>
                </c:pt>
                <c:pt idx="2842">
                  <c:v>3.6774727055936265</c:v>
                </c:pt>
                <c:pt idx="2843">
                  <c:v>4.6601859973353683</c:v>
                </c:pt>
                <c:pt idx="2844">
                  <c:v>4.6489417942564542</c:v>
                </c:pt>
                <c:pt idx="2845">
                  <c:v>5.4197079064799238</c:v>
                </c:pt>
                <c:pt idx="2846">
                  <c:v>5.1696584431358277</c:v>
                </c:pt>
                <c:pt idx="2847">
                  <c:v>#N/A</c:v>
                </c:pt>
                <c:pt idx="2848">
                  <c:v>4.7321311403278861</c:v>
                </c:pt>
                <c:pt idx="2849">
                  <c:v>3.1833590435919743</c:v>
                </c:pt>
                <c:pt idx="2850">
                  <c:v>3.8346784355819121</c:v>
                </c:pt>
                <c:pt idx="2851">
                  <c:v>3.672973265957812</c:v>
                </c:pt>
                <c:pt idx="2852">
                  <c:v>4.9960470059362372</c:v>
                </c:pt>
                <c:pt idx="2853">
                  <c:v>6.0393682770397143</c:v>
                </c:pt>
                <c:pt idx="2854">
                  <c:v>5.2114597888083383</c:v>
                </c:pt>
                <c:pt idx="2855">
                  <c:v>#N/A</c:v>
                </c:pt>
                <c:pt idx="2856">
                  <c:v>#N/A</c:v>
                </c:pt>
                <c:pt idx="2857">
                  <c:v>4.2726533854079269</c:v>
                </c:pt>
                <c:pt idx="2858">
                  <c:v>#N/A</c:v>
                </c:pt>
                <c:pt idx="2859">
                  <c:v>2.8309308433197287</c:v>
                </c:pt>
                <c:pt idx="2860">
                  <c:v>5.6593811563263214</c:v>
                </c:pt>
                <c:pt idx="2861">
                  <c:v>4.9053468840351533</c:v>
                </c:pt>
                <c:pt idx="2862">
                  <c:v>5.4216854672792723</c:v>
                </c:pt>
                <c:pt idx="2863">
                  <c:v>3.2369699222898274</c:v>
                </c:pt>
                <c:pt idx="2864">
                  <c:v>4.2092428458645124</c:v>
                </c:pt>
                <c:pt idx="2865">
                  <c:v>4.9582510686424248</c:v>
                </c:pt>
                <c:pt idx="2866">
                  <c:v>5.4664315283936906</c:v>
                </c:pt>
                <c:pt idx="2867">
                  <c:v>3.5689691387330389</c:v>
                </c:pt>
                <c:pt idx="2868">
                  <c:v>5.8177150627036944</c:v>
                </c:pt>
                <c:pt idx="2869">
                  <c:v>6.3878386015482809</c:v>
                </c:pt>
                <c:pt idx="2870">
                  <c:v>6.0341071774336275</c:v>
                </c:pt>
                <c:pt idx="2871">
                  <c:v>4.4283556236862003</c:v>
                </c:pt>
                <c:pt idx="2872">
                  <c:v>4.7732722900721924</c:v>
                </c:pt>
                <c:pt idx="2873">
                  <c:v>5.6134972455064114</c:v>
                </c:pt>
                <c:pt idx="2874">
                  <c:v>5.247803300014497</c:v>
                </c:pt>
                <c:pt idx="2875">
                  <c:v>10.609945585357002</c:v>
                </c:pt>
                <c:pt idx="2876">
                  <c:v>5.6412127959115059</c:v>
                </c:pt>
                <c:pt idx="2877">
                  <c:v>#N/A</c:v>
                </c:pt>
                <c:pt idx="2878">
                  <c:v>5.0965953287423709</c:v>
                </c:pt>
                <c:pt idx="2879">
                  <c:v>2.4021037737066875</c:v>
                </c:pt>
                <c:pt idx="2880">
                  <c:v>#N/A</c:v>
                </c:pt>
                <c:pt idx="2881">
                  <c:v>4.7909095208898727</c:v>
                </c:pt>
                <c:pt idx="2882">
                  <c:v>3.7072957829297541</c:v>
                </c:pt>
                <c:pt idx="2883">
                  <c:v>5.1586225327040385</c:v>
                </c:pt>
                <c:pt idx="2884">
                  <c:v>5.7085238611507529</c:v>
                </c:pt>
                <c:pt idx="2885">
                  <c:v>6.3413095868064122</c:v>
                </c:pt>
                <c:pt idx="2886">
                  <c:v>5.4103578133470229</c:v>
                </c:pt>
                <c:pt idx="2887">
                  <c:v>7.4692039900536358</c:v>
                </c:pt>
                <c:pt idx="2888">
                  <c:v>5.2046910002905991</c:v>
                </c:pt>
                <c:pt idx="2889">
                  <c:v>7.8935744179852572</c:v>
                </c:pt>
                <c:pt idx="2890">
                  <c:v>8.4408184922778169</c:v>
                </c:pt>
                <c:pt idx="2891">
                  <c:v>#N/A</c:v>
                </c:pt>
                <c:pt idx="2892">
                  <c:v>3.4241912757872073</c:v>
                </c:pt>
                <c:pt idx="2893">
                  <c:v>7.6961232595365976</c:v>
                </c:pt>
                <c:pt idx="2894">
                  <c:v>5.5210736088840147</c:v>
                </c:pt>
                <c:pt idx="2895">
                  <c:v>5.941854065828271</c:v>
                </c:pt>
                <c:pt idx="2896">
                  <c:v>6.8462120900166479</c:v>
                </c:pt>
                <c:pt idx="2897">
                  <c:v>3.0868100569070016</c:v>
                </c:pt>
                <c:pt idx="2898">
                  <c:v>4.4500341363462725</c:v>
                </c:pt>
                <c:pt idx="2899">
                  <c:v>4.8115718163291579</c:v>
                </c:pt>
                <c:pt idx="2900">
                  <c:v>4.8258050317642871</c:v>
                </c:pt>
                <c:pt idx="2901">
                  <c:v>4.7205710349412904</c:v>
                </c:pt>
                <c:pt idx="2902">
                  <c:v>5.9509121570310795</c:v>
                </c:pt>
                <c:pt idx="2903">
                  <c:v>5.5355460154092198</c:v>
                </c:pt>
                <c:pt idx="2904">
                  <c:v>#N/A</c:v>
                </c:pt>
                <c:pt idx="2905">
                  <c:v>4.9598897561631912</c:v>
                </c:pt>
                <c:pt idx="2906">
                  <c:v>4.7784815293916774</c:v>
                </c:pt>
                <c:pt idx="2907">
                  <c:v>5.5484562709835625</c:v>
                </c:pt>
                <c:pt idx="2908">
                  <c:v>5.3237588866396104</c:v>
                </c:pt>
                <c:pt idx="2909">
                  <c:v>#N/A</c:v>
                </c:pt>
                <c:pt idx="2910">
                  <c:v>#N/A</c:v>
                </c:pt>
                <c:pt idx="2911">
                  <c:v>7.1206194404602012</c:v>
                </c:pt>
                <c:pt idx="2912">
                  <c:v>5.274016148645762</c:v>
                </c:pt>
                <c:pt idx="2913">
                  <c:v>8.2588245074999556</c:v>
                </c:pt>
                <c:pt idx="2914">
                  <c:v>6.1559052315350309</c:v>
                </c:pt>
                <c:pt idx="2915">
                  <c:v>#N/A</c:v>
                </c:pt>
                <c:pt idx="2916">
                  <c:v>#N/A</c:v>
                </c:pt>
                <c:pt idx="2917">
                  <c:v>10.547184441347598</c:v>
                </c:pt>
                <c:pt idx="2918">
                  <c:v>3.0210404305858636</c:v>
                </c:pt>
                <c:pt idx="2919">
                  <c:v>5.1118892300359757</c:v>
                </c:pt>
                <c:pt idx="2920">
                  <c:v>5.6571139821462593</c:v>
                </c:pt>
                <c:pt idx="2921">
                  <c:v>6.7945960461580244</c:v>
                </c:pt>
                <c:pt idx="2922">
                  <c:v>#N/A</c:v>
                </c:pt>
                <c:pt idx="2923">
                  <c:v>4.9362053583327627</c:v>
                </c:pt>
                <c:pt idx="2924">
                  <c:v>6.7607496788752295</c:v>
                </c:pt>
                <c:pt idx="2925">
                  <c:v>3.0300079016713046</c:v>
                </c:pt>
                <c:pt idx="2926">
                  <c:v>5.8462039965802592</c:v>
                </c:pt>
                <c:pt idx="2927">
                  <c:v>7.5824199672767838</c:v>
                </c:pt>
                <c:pt idx="2928">
                  <c:v>5.2923404919053114</c:v>
                </c:pt>
                <c:pt idx="2929">
                  <c:v>7.6071310995528192</c:v>
                </c:pt>
                <c:pt idx="2930">
                  <c:v>5.8502636522654496</c:v>
                </c:pt>
                <c:pt idx="2931">
                  <c:v>5.9003736903973323</c:v>
                </c:pt>
                <c:pt idx="2932">
                  <c:v>5.0270910374753335</c:v>
                </c:pt>
                <c:pt idx="2933">
                  <c:v>7.1430711786823178</c:v>
                </c:pt>
                <c:pt idx="2934">
                  <c:v>5.0831039211791573</c:v>
                </c:pt>
                <c:pt idx="2935">
                  <c:v>5.9900194050934621</c:v>
                </c:pt>
                <c:pt idx="2936">
                  <c:v>#N/A</c:v>
                </c:pt>
                <c:pt idx="2937">
                  <c:v>9.1238827188624629</c:v>
                </c:pt>
                <c:pt idx="2938">
                  <c:v>6.7530154397751243</c:v>
                </c:pt>
                <c:pt idx="2939">
                  <c:v>#N/A</c:v>
                </c:pt>
                <c:pt idx="2940">
                  <c:v>4.4035775095927168</c:v>
                </c:pt>
                <c:pt idx="2941">
                  <c:v>4.5273921431377984</c:v>
                </c:pt>
                <c:pt idx="2942">
                  <c:v>#N/A</c:v>
                </c:pt>
                <c:pt idx="2943">
                  <c:v>#N/A</c:v>
                </c:pt>
                <c:pt idx="2944">
                  <c:v>2.3909267048814171</c:v>
                </c:pt>
                <c:pt idx="2945">
                  <c:v>3.3834762710941209</c:v>
                </c:pt>
                <c:pt idx="2946">
                  <c:v>4.2905227890820559</c:v>
                </c:pt>
                <c:pt idx="2947">
                  <c:v>5.1359029071073685</c:v>
                </c:pt>
                <c:pt idx="2948">
                  <c:v>#N/A</c:v>
                </c:pt>
                <c:pt idx="2949">
                  <c:v>7.0573924723513048</c:v>
                </c:pt>
                <c:pt idx="2950">
                  <c:v>6.7298310694550114</c:v>
                </c:pt>
                <c:pt idx="2951">
                  <c:v>4.8035351125045782</c:v>
                </c:pt>
                <c:pt idx="2952">
                  <c:v>#N/A</c:v>
                </c:pt>
                <c:pt idx="2953">
                  <c:v>#N/A</c:v>
                </c:pt>
                <c:pt idx="2954">
                  <c:v>7.0441167462842973</c:v>
                </c:pt>
                <c:pt idx="2955">
                  <c:v>#N/A</c:v>
                </c:pt>
                <c:pt idx="2956">
                  <c:v>#N/A</c:v>
                </c:pt>
                <c:pt idx="2957">
                  <c:v>7.200519947056141</c:v>
                </c:pt>
                <c:pt idx="2958">
                  <c:v>5.8575433234377678</c:v>
                </c:pt>
                <c:pt idx="2959">
                  <c:v>#N/A</c:v>
                </c:pt>
                <c:pt idx="2960">
                  <c:v>#N/A</c:v>
                </c:pt>
                <c:pt idx="2961">
                  <c:v>4.792013705565517</c:v>
                </c:pt>
                <c:pt idx="2962">
                  <c:v>5.6651010622346956</c:v>
                </c:pt>
                <c:pt idx="2963">
                  <c:v>4.9613066354475368</c:v>
                </c:pt>
                <c:pt idx="2964">
                  <c:v>7.5792785224207373</c:v>
                </c:pt>
                <c:pt idx="2965">
                  <c:v>#N/A</c:v>
                </c:pt>
                <c:pt idx="2966">
                  <c:v>#N/A</c:v>
                </c:pt>
                <c:pt idx="2967">
                  <c:v>#N/A</c:v>
                </c:pt>
                <c:pt idx="2968">
                  <c:v>#N/A</c:v>
                </c:pt>
                <c:pt idx="2969">
                  <c:v>4.9900818089042467</c:v>
                </c:pt>
                <c:pt idx="2970">
                  <c:v>5.1724074096318091</c:v>
                </c:pt>
                <c:pt idx="2971">
                  <c:v>5.0849593061443228</c:v>
                </c:pt>
                <c:pt idx="2972">
                  <c:v>2.2192169493840783</c:v>
                </c:pt>
                <c:pt idx="2973">
                  <c:v>#N/A</c:v>
                </c:pt>
                <c:pt idx="2974">
                  <c:v>#N/A</c:v>
                </c:pt>
                <c:pt idx="2975">
                  <c:v>4.4333365924360448</c:v>
                </c:pt>
                <c:pt idx="2976">
                  <c:v>#N/A</c:v>
                </c:pt>
                <c:pt idx="2977">
                  <c:v>5.699795884022044</c:v>
                </c:pt>
                <c:pt idx="2978">
                  <c:v>6.2239835457222821</c:v>
                </c:pt>
                <c:pt idx="2979">
                  <c:v>4.5195535583681616</c:v>
                </c:pt>
                <c:pt idx="2980">
                  <c:v>3.3941497598163961</c:v>
                </c:pt>
                <c:pt idx="2981">
                  <c:v>4.7705794246617357</c:v>
                </c:pt>
                <c:pt idx="2982">
                  <c:v>10.15950142416885</c:v>
                </c:pt>
                <c:pt idx="2983">
                  <c:v>5.6789355156416788</c:v>
                </c:pt>
                <c:pt idx="2984">
                  <c:v>5.8507478797758363</c:v>
                </c:pt>
                <c:pt idx="2985">
                  <c:v>5.4149144408662613</c:v>
                </c:pt>
                <c:pt idx="2986">
                  <c:v>11.061262710366318</c:v>
                </c:pt>
                <c:pt idx="2987">
                  <c:v>7.2300049788123983</c:v>
                </c:pt>
                <c:pt idx="2988">
                  <c:v>#N/A</c:v>
                </c:pt>
                <c:pt idx="2989">
                  <c:v>5.9897979756689326</c:v>
                </c:pt>
                <c:pt idx="2990">
                  <c:v>6.7750517688267848</c:v>
                </c:pt>
                <c:pt idx="2991">
                  <c:v>#N/A</c:v>
                </c:pt>
                <c:pt idx="2992">
                  <c:v>4.1238289699061443</c:v>
                </c:pt>
                <c:pt idx="2993">
                  <c:v>#N/A</c:v>
                </c:pt>
                <c:pt idx="2994">
                  <c:v>3.2670680448679121</c:v>
                </c:pt>
                <c:pt idx="2995">
                  <c:v>4.2568686293300733</c:v>
                </c:pt>
                <c:pt idx="2996">
                  <c:v>5.5525036671911154</c:v>
                </c:pt>
                <c:pt idx="2997">
                  <c:v>#N/A</c:v>
                </c:pt>
                <c:pt idx="2998">
                  <c:v>8.0257110022746154</c:v>
                </c:pt>
                <c:pt idx="2999">
                  <c:v>6.3172460184290475</c:v>
                </c:pt>
                <c:pt idx="3000">
                  <c:v>4.9693376476628623</c:v>
                </c:pt>
                <c:pt idx="3001">
                  <c:v>5.665142812848079</c:v>
                </c:pt>
                <c:pt idx="3002">
                  <c:v>6.6872742175368751</c:v>
                </c:pt>
                <c:pt idx="3003">
                  <c:v>4.0774563384648568</c:v>
                </c:pt>
                <c:pt idx="3004">
                  <c:v>6.0252476258251191</c:v>
                </c:pt>
                <c:pt idx="3005">
                  <c:v>5.3461804855957205</c:v>
                </c:pt>
                <c:pt idx="3006">
                  <c:v>#N/A</c:v>
                </c:pt>
                <c:pt idx="3007">
                  <c:v>#N/A</c:v>
                </c:pt>
                <c:pt idx="3008">
                  <c:v>#N/A</c:v>
                </c:pt>
                <c:pt idx="3009">
                  <c:v>6.7073594093970623</c:v>
                </c:pt>
                <c:pt idx="3010">
                  <c:v>5.0265849033340215</c:v>
                </c:pt>
                <c:pt idx="3011">
                  <c:v>#N/A</c:v>
                </c:pt>
                <c:pt idx="3012">
                  <c:v>4.145347352169825</c:v>
                </c:pt>
                <c:pt idx="3013">
                  <c:v>#N/A</c:v>
                </c:pt>
                <c:pt idx="3014">
                  <c:v>5.8968026371823319</c:v>
                </c:pt>
                <c:pt idx="3015">
                  <c:v>4.928711789838613</c:v>
                </c:pt>
                <c:pt idx="3016">
                  <c:v>6.1260357147844156</c:v>
                </c:pt>
                <c:pt idx="3017">
                  <c:v>6.5181777290989249</c:v>
                </c:pt>
                <c:pt idx="3018">
                  <c:v>7.577374641799695</c:v>
                </c:pt>
                <c:pt idx="3019">
                  <c:v>#N/A</c:v>
                </c:pt>
                <c:pt idx="3020">
                  <c:v>6.4656763426568009</c:v>
                </c:pt>
                <c:pt idx="3021">
                  <c:v>7.9599256911021401</c:v>
                </c:pt>
                <c:pt idx="3022">
                  <c:v>6.4342618006694776</c:v>
                </c:pt>
                <c:pt idx="3023">
                  <c:v>8.8569056797973271</c:v>
                </c:pt>
                <c:pt idx="3024">
                  <c:v>7.6991843614455604</c:v>
                </c:pt>
                <c:pt idx="3025">
                  <c:v>#N/A</c:v>
                </c:pt>
                <c:pt idx="3026">
                  <c:v>10.551353938125855</c:v>
                </c:pt>
                <c:pt idx="3027">
                  <c:v>10.216367246894096</c:v>
                </c:pt>
                <c:pt idx="3028">
                  <c:v>8.7077214914535457</c:v>
                </c:pt>
                <c:pt idx="3029">
                  <c:v>5.8565093555346222</c:v>
                </c:pt>
                <c:pt idx="3030">
                  <c:v>5.5283810660201809</c:v>
                </c:pt>
                <c:pt idx="3031">
                  <c:v>6.6266436445242825</c:v>
                </c:pt>
                <c:pt idx="3032">
                  <c:v>10.693174137956115</c:v>
                </c:pt>
                <c:pt idx="3033">
                  <c:v>#N/A</c:v>
                </c:pt>
                <c:pt idx="3034">
                  <c:v>10.476516021138828</c:v>
                </c:pt>
                <c:pt idx="3035">
                  <c:v>9.217938366959503</c:v>
                </c:pt>
                <c:pt idx="3036">
                  <c:v>8.9827854592971796</c:v>
                </c:pt>
                <c:pt idx="3037">
                  <c:v>9.9131932625453452</c:v>
                </c:pt>
                <c:pt idx="3038">
                  <c:v>9.6437818598005407</c:v>
                </c:pt>
                <c:pt idx="3039">
                  <c:v>6.0190282711303826</c:v>
                </c:pt>
                <c:pt idx="3040">
                  <c:v>7.5958496239504152</c:v>
                </c:pt>
                <c:pt idx="3041">
                  <c:v>10.711893301506212</c:v>
                </c:pt>
                <c:pt idx="3042">
                  <c:v>7.6173931536477451</c:v>
                </c:pt>
                <c:pt idx="3043">
                  <c:v>7.960291518934894</c:v>
                </c:pt>
              </c:numCache>
            </c:numRef>
          </c:yVal>
          <c:smooth val="0"/>
          <c:extLst>
            <c:ext xmlns:c16="http://schemas.microsoft.com/office/drawing/2014/chart" uri="{C3380CC4-5D6E-409C-BE32-E72D297353CC}">
              <c16:uniqueId val="{00000000-AF30-4804-B77B-B5897AAC8268}"/>
            </c:ext>
          </c:extLst>
        </c:ser>
        <c:ser>
          <c:idx val="2"/>
          <c:order val="2"/>
          <c:tx>
            <c:v>Tenth District counties</c:v>
          </c:tx>
          <c:spPr>
            <a:ln w="25400" cap="rnd">
              <a:noFill/>
              <a:round/>
            </a:ln>
            <a:effectLst/>
          </c:spPr>
          <c:marker>
            <c:symbol val="circle"/>
            <c:size val="5"/>
            <c:spPr>
              <a:solidFill>
                <a:srgbClr val="034B6B"/>
              </a:solidFill>
              <a:ln w="9525">
                <a:noFill/>
              </a:ln>
              <a:effectLst/>
            </c:spPr>
          </c:marker>
          <c:xVal>
            <c:numRef>
              <c:f>Sheet1!$H$2:$H$3045</c:f>
              <c:numCache>
                <c:formatCode>0.0</c:formatCode>
                <c:ptCount val="3044"/>
                <c:pt idx="0">
                  <c:v>0.61518563909023327</c:v>
                </c:pt>
                <c:pt idx="1">
                  <c:v>0.76546784213957164</c:v>
                </c:pt>
                <c:pt idx="2">
                  <c:v>1.047318994280559</c:v>
                </c:pt>
                <c:pt idx="3">
                  <c:v>1.0577902941478545</c:v>
                </c:pt>
                <c:pt idx="4">
                  <c:v>1.1216775615991059</c:v>
                </c:pt>
                <c:pt idx="5">
                  <c:v>1.1216775615991059</c:v>
                </c:pt>
                <c:pt idx="6">
                  <c:v>1.1410330045520618</c:v>
                </c:pt>
                <c:pt idx="7">
                  <c:v>1.1537315878891892</c:v>
                </c:pt>
                <c:pt idx="8">
                  <c:v>1.1755733298042381</c:v>
                </c:pt>
                <c:pt idx="9">
                  <c:v>1.1878434223960523</c:v>
                </c:pt>
                <c:pt idx="10">
                  <c:v>1.2089603458369749</c:v>
                </c:pt>
                <c:pt idx="11">
                  <c:v>1.2208299213923588</c:v>
                </c:pt>
                <c:pt idx="12">
                  <c:v>1.2267122912954254</c:v>
                </c:pt>
                <c:pt idx="13">
                  <c:v>1.2641267271456831</c:v>
                </c:pt>
                <c:pt idx="14">
                  <c:v>1.3083328196501789</c:v>
                </c:pt>
                <c:pt idx="15">
                  <c:v>1.324418957401803</c:v>
                </c:pt>
                <c:pt idx="16">
                  <c:v>1.3297240096314964</c:v>
                </c:pt>
                <c:pt idx="17">
                  <c:v>1.3376291891386094</c:v>
                </c:pt>
                <c:pt idx="18">
                  <c:v>1.355835153635182</c:v>
                </c:pt>
                <c:pt idx="19">
                  <c:v>1.3635373739972745</c:v>
                </c:pt>
                <c:pt idx="20">
                  <c:v>1.3737155789130306</c:v>
                </c:pt>
                <c:pt idx="21">
                  <c:v>1.3862943611198906</c:v>
                </c:pt>
                <c:pt idx="22">
                  <c:v>1.3912819026309295</c:v>
                </c:pt>
                <c:pt idx="23">
                  <c:v>1.3962446919730587</c:v>
                </c:pt>
                <c:pt idx="24">
                  <c:v>1.3962446919730587</c:v>
                </c:pt>
                <c:pt idx="25">
                  <c:v>1.3987168811184478</c:v>
                </c:pt>
                <c:pt idx="26">
                  <c:v>1.4036429994545037</c:v>
                </c:pt>
                <c:pt idx="27">
                  <c:v>1.4060969884160703</c:v>
                </c:pt>
                <c:pt idx="28">
                  <c:v>1.4085449700547104</c:v>
                </c:pt>
                <c:pt idx="29">
                  <c:v>1.4158531633614351</c:v>
                </c:pt>
                <c:pt idx="30">
                  <c:v>1.423108334242607</c:v>
                </c:pt>
                <c:pt idx="31">
                  <c:v>1.4255150742731719</c:v>
                </c:pt>
                <c:pt idx="32">
                  <c:v>1.4327007339340465</c:v>
                </c:pt>
                <c:pt idx="33">
                  <c:v>1.4350845252893227</c:v>
                </c:pt>
                <c:pt idx="34">
                  <c:v>1.4350845252893227</c:v>
                </c:pt>
                <c:pt idx="35">
                  <c:v>1.4350845252893227</c:v>
                </c:pt>
                <c:pt idx="36">
                  <c:v>1.4398351280479205</c:v>
                </c:pt>
                <c:pt idx="37">
                  <c:v>1.4422019930581866</c:v>
                </c:pt>
                <c:pt idx="38">
                  <c:v>1.4422019930581866</c:v>
                </c:pt>
                <c:pt idx="39">
                  <c:v>1.4469189829363254</c:v>
                </c:pt>
                <c:pt idx="40">
                  <c:v>1.4469189829363254</c:v>
                </c:pt>
                <c:pt idx="41">
                  <c:v>1.4492691602812791</c:v>
                </c:pt>
                <c:pt idx="42">
                  <c:v>1.451613827240533</c:v>
                </c:pt>
                <c:pt idx="43">
                  <c:v>1.451613827240533</c:v>
                </c:pt>
                <c:pt idx="44">
                  <c:v>1.451613827240533</c:v>
                </c:pt>
                <c:pt idx="45">
                  <c:v>1.4539530095937052</c:v>
                </c:pt>
                <c:pt idx="46">
                  <c:v>1.4562867329399256</c:v>
                </c:pt>
                <c:pt idx="47">
                  <c:v>1.4586150226995167</c:v>
                </c:pt>
                <c:pt idx="48">
                  <c:v>1.4586150226995167</c:v>
                </c:pt>
                <c:pt idx="49">
                  <c:v>1.4586150226995167</c:v>
                </c:pt>
                <c:pt idx="50">
                  <c:v>1.4609379041156565</c:v>
                </c:pt>
                <c:pt idx="51">
                  <c:v>1.4632554022560189</c:v>
                </c:pt>
                <c:pt idx="52">
                  <c:v>1.4655675420143985</c:v>
                </c:pt>
                <c:pt idx="53">
                  <c:v>1.4678743481123135</c:v>
                </c:pt>
                <c:pt idx="54">
                  <c:v>1.4701758451005926</c:v>
                </c:pt>
                <c:pt idx="55">
                  <c:v>1.4724720573609429</c:v>
                </c:pt>
                <c:pt idx="56">
                  <c:v>1.4770487243883548</c:v>
                </c:pt>
                <c:pt idx="57">
                  <c:v>1.4838746894587547</c:v>
                </c:pt>
                <c:pt idx="58">
                  <c:v>1.4883995840570443</c:v>
                </c:pt>
                <c:pt idx="59">
                  <c:v>1.4906543764441333</c:v>
                </c:pt>
                <c:pt idx="60">
                  <c:v>1.4906543764441333</c:v>
                </c:pt>
                <c:pt idx="61">
                  <c:v>1.501852701754163</c:v>
                </c:pt>
                <c:pt idx="62">
                  <c:v>1.501852701754163</c:v>
                </c:pt>
                <c:pt idx="63">
                  <c:v>1.5040773967762742</c:v>
                </c:pt>
                <c:pt idx="64">
                  <c:v>1.506297153514587</c:v>
                </c:pt>
                <c:pt idx="65">
                  <c:v>1.506297153514587</c:v>
                </c:pt>
                <c:pt idx="66">
                  <c:v>1.506297153514587</c:v>
                </c:pt>
                <c:pt idx="67">
                  <c:v>1.5085119938441398</c:v>
                </c:pt>
                <c:pt idx="68">
                  <c:v>1.5107219394949425</c:v>
                </c:pt>
                <c:pt idx="69">
                  <c:v>1.5107219394949425</c:v>
                </c:pt>
                <c:pt idx="70">
                  <c:v>1.5107219394949425</c:v>
                </c:pt>
                <c:pt idx="71">
                  <c:v>1.5129270120532565</c:v>
                </c:pt>
                <c:pt idx="72">
                  <c:v>1.5151272329628591</c:v>
                </c:pt>
                <c:pt idx="73">
                  <c:v>1.5151272329628591</c:v>
                </c:pt>
                <c:pt idx="74">
                  <c:v>1.5151272329628591</c:v>
                </c:pt>
                <c:pt idx="75">
                  <c:v>1.5173226235262949</c:v>
                </c:pt>
                <c:pt idx="76">
                  <c:v>1.5195132049061133</c:v>
                </c:pt>
                <c:pt idx="77">
                  <c:v>1.5216989981260935</c:v>
                </c:pt>
                <c:pt idx="78">
                  <c:v>1.5238800240724537</c:v>
                </c:pt>
                <c:pt idx="79">
                  <c:v>1.5260563034950492</c:v>
                </c:pt>
                <c:pt idx="80">
                  <c:v>1.5260563034950492</c:v>
                </c:pt>
                <c:pt idx="81">
                  <c:v>1.5303947050936475</c:v>
                </c:pt>
                <c:pt idx="82">
                  <c:v>1.5325568680981427</c:v>
                </c:pt>
                <c:pt idx="83">
                  <c:v>1.5325568680981427</c:v>
                </c:pt>
                <c:pt idx="84">
                  <c:v>1.5347143662381639</c:v>
                </c:pt>
                <c:pt idx="85">
                  <c:v>1.5347143662381639</c:v>
                </c:pt>
                <c:pt idx="86">
                  <c:v>1.5347143662381639</c:v>
                </c:pt>
                <c:pt idx="87">
                  <c:v>1.536867219599265</c:v>
                </c:pt>
                <c:pt idx="88">
                  <c:v>1.5411590716808059</c:v>
                </c:pt>
                <c:pt idx="89">
                  <c:v>1.5411590716808059</c:v>
                </c:pt>
                <c:pt idx="90">
                  <c:v>1.5411590716808059</c:v>
                </c:pt>
                <c:pt idx="91">
                  <c:v>1.5432981099295553</c:v>
                </c:pt>
                <c:pt idx="92">
                  <c:v>1.5432981099295553</c:v>
                </c:pt>
                <c:pt idx="93">
                  <c:v>1.5432981099295553</c:v>
                </c:pt>
                <c:pt idx="94">
                  <c:v>1.5432981099295553</c:v>
                </c:pt>
                <c:pt idx="95">
                  <c:v>1.5454325824581878</c:v>
                </c:pt>
                <c:pt idx="96">
                  <c:v>1.547562508716013</c:v>
                </c:pt>
                <c:pt idx="97">
                  <c:v>1.5496879080283263</c:v>
                </c:pt>
                <c:pt idx="98">
                  <c:v>1.5496879080283263</c:v>
                </c:pt>
                <c:pt idx="99">
                  <c:v>1.5539252025038417</c:v>
                </c:pt>
                <c:pt idx="100">
                  <c:v>1.5560371357069851</c:v>
                </c:pt>
                <c:pt idx="101">
                  <c:v>1.5581446180465499</c:v>
                </c:pt>
                <c:pt idx="102">
                  <c:v>1.5581446180465499</c:v>
                </c:pt>
                <c:pt idx="103">
                  <c:v>1.5602476682433286</c:v>
                </c:pt>
                <c:pt idx="104">
                  <c:v>1.5623463049002497</c:v>
                </c:pt>
                <c:pt idx="105">
                  <c:v>1.5623463049002497</c:v>
                </c:pt>
                <c:pt idx="106">
                  <c:v>1.5623463049002497</c:v>
                </c:pt>
                <c:pt idx="107">
                  <c:v>1.5644405465033644</c:v>
                </c:pt>
                <c:pt idx="108">
                  <c:v>1.5644405465033644</c:v>
                </c:pt>
                <c:pt idx="109">
                  <c:v>1.5686159179138452</c:v>
                </c:pt>
                <c:pt idx="110">
                  <c:v>1.5686159179138452</c:v>
                </c:pt>
                <c:pt idx="111">
                  <c:v>1.5686159179138452</c:v>
                </c:pt>
                <c:pt idx="112">
                  <c:v>1.57069708411767</c:v>
                </c:pt>
                <c:pt idx="113">
                  <c:v>1.572773928062509</c:v>
                </c:pt>
                <c:pt idx="114">
                  <c:v>1.572773928062509</c:v>
                </c:pt>
                <c:pt idx="115">
                  <c:v>1.572773928062509</c:v>
                </c:pt>
                <c:pt idx="116">
                  <c:v>1.5748464676644813</c:v>
                </c:pt>
                <c:pt idx="117">
                  <c:v>1.5748464676644813</c:v>
                </c:pt>
                <c:pt idx="118">
                  <c:v>1.5748464676644813</c:v>
                </c:pt>
                <c:pt idx="119">
                  <c:v>1.5789787049493917</c:v>
                </c:pt>
                <c:pt idx="120">
                  <c:v>1.5810384379124023</c:v>
                </c:pt>
                <c:pt idx="121">
                  <c:v>1.5830939370944985</c:v>
                </c:pt>
                <c:pt idx="122">
                  <c:v>1.5830939370944985</c:v>
                </c:pt>
                <c:pt idx="123">
                  <c:v>1.5851452198650557</c:v>
                </c:pt>
                <c:pt idx="124">
                  <c:v>1.5851452198650557</c:v>
                </c:pt>
                <c:pt idx="125">
                  <c:v>1.5871923034867808</c:v>
                </c:pt>
                <c:pt idx="126">
                  <c:v>1.589235205116581</c:v>
                </c:pt>
                <c:pt idx="127">
                  <c:v>1.589235205116581</c:v>
                </c:pt>
                <c:pt idx="128">
                  <c:v>1.589235205116581</c:v>
                </c:pt>
                <c:pt idx="129">
                  <c:v>1.589235205116581</c:v>
                </c:pt>
                <c:pt idx="130">
                  <c:v>1.589235205116581</c:v>
                </c:pt>
                <c:pt idx="131">
                  <c:v>1.589235205116581</c:v>
                </c:pt>
                <c:pt idx="132">
                  <c:v>1.5912739418064292</c:v>
                </c:pt>
                <c:pt idx="133">
                  <c:v>1.5912739418064292</c:v>
                </c:pt>
                <c:pt idx="134">
                  <c:v>1.5933085305042167</c:v>
                </c:pt>
                <c:pt idx="135">
                  <c:v>1.5933085305042167</c:v>
                </c:pt>
                <c:pt idx="136">
                  <c:v>1.5953389880545987</c:v>
                </c:pt>
                <c:pt idx="137">
                  <c:v>1.597365331199831</c:v>
                </c:pt>
                <c:pt idx="138">
                  <c:v>1.597365331199831</c:v>
                </c:pt>
                <c:pt idx="139">
                  <c:v>1.5993875765805989</c:v>
                </c:pt>
                <c:pt idx="140">
                  <c:v>1.5993875765805989</c:v>
                </c:pt>
                <c:pt idx="141">
                  <c:v>1.5993875765805989</c:v>
                </c:pt>
                <c:pt idx="142">
                  <c:v>1.6014057407368361</c:v>
                </c:pt>
                <c:pt idx="143">
                  <c:v>1.6014057407368361</c:v>
                </c:pt>
                <c:pt idx="144">
                  <c:v>1.6034198401085376</c:v>
                </c:pt>
                <c:pt idx="145">
                  <c:v>1.6034198401085376</c:v>
                </c:pt>
                <c:pt idx="146">
                  <c:v>1.6054298910365616</c:v>
                </c:pt>
                <c:pt idx="147">
                  <c:v>1.6094379124341003</c:v>
                </c:pt>
                <c:pt idx="148">
                  <c:v>1.6094379124341003</c:v>
                </c:pt>
                <c:pt idx="149">
                  <c:v>1.6094379124341003</c:v>
                </c:pt>
                <c:pt idx="150">
                  <c:v>1.6114359150967734</c:v>
                </c:pt>
                <c:pt idx="151">
                  <c:v>1.6114359150967734</c:v>
                </c:pt>
                <c:pt idx="152">
                  <c:v>1.6134299337036377</c:v>
                </c:pt>
                <c:pt idx="153">
                  <c:v>1.6154199841116477</c:v>
                </c:pt>
                <c:pt idx="154">
                  <c:v>1.6174060820832772</c:v>
                </c:pt>
                <c:pt idx="155">
                  <c:v>1.6174060820832772</c:v>
                </c:pt>
                <c:pt idx="156">
                  <c:v>1.6193882432872684</c:v>
                </c:pt>
                <c:pt idx="157">
                  <c:v>1.6193882432872684</c:v>
                </c:pt>
                <c:pt idx="158">
                  <c:v>1.6193882432872684</c:v>
                </c:pt>
                <c:pt idx="159">
                  <c:v>1.6213664832993744</c:v>
                </c:pt>
                <c:pt idx="160">
                  <c:v>1.6213664832993744</c:v>
                </c:pt>
                <c:pt idx="161">
                  <c:v>1.6213664832993744</c:v>
                </c:pt>
                <c:pt idx="162">
                  <c:v>1.6213664832993744</c:v>
                </c:pt>
                <c:pt idx="163">
                  <c:v>1.6233408176030919</c:v>
                </c:pt>
                <c:pt idx="164">
                  <c:v>1.6233408176030919</c:v>
                </c:pt>
                <c:pt idx="165">
                  <c:v>1.6253112615903906</c:v>
                </c:pt>
                <c:pt idx="166">
                  <c:v>1.6272778305624314</c:v>
                </c:pt>
                <c:pt idx="167">
                  <c:v>1.6272778305624314</c:v>
                </c:pt>
                <c:pt idx="168">
                  <c:v>1.6272778305624314</c:v>
                </c:pt>
                <c:pt idx="169">
                  <c:v>1.6272778305624314</c:v>
                </c:pt>
                <c:pt idx="170">
                  <c:v>1.631199404215613</c:v>
                </c:pt>
                <c:pt idx="171">
                  <c:v>1.6331544390514163</c:v>
                </c:pt>
                <c:pt idx="172">
                  <c:v>1.6331544390514163</c:v>
                </c:pt>
                <c:pt idx="173">
                  <c:v>1.6331544390514163</c:v>
                </c:pt>
                <c:pt idx="174">
                  <c:v>1.6351056591826783</c:v>
                </c:pt>
                <c:pt idx="175">
                  <c:v>1.6389967146756448</c:v>
                </c:pt>
                <c:pt idx="176">
                  <c:v>1.6389967146756448</c:v>
                </c:pt>
                <c:pt idx="177">
                  <c:v>1.6389967146756448</c:v>
                </c:pt>
                <c:pt idx="178">
                  <c:v>1.6409365794934714</c:v>
                </c:pt>
                <c:pt idx="179">
                  <c:v>1.6409365794934714</c:v>
                </c:pt>
                <c:pt idx="180">
                  <c:v>1.6409365794934714</c:v>
                </c:pt>
                <c:pt idx="181">
                  <c:v>1.6409365794934714</c:v>
                </c:pt>
                <c:pt idx="182">
                  <c:v>1.6409365794934714</c:v>
                </c:pt>
                <c:pt idx="183">
                  <c:v>1.6409365794934714</c:v>
                </c:pt>
                <c:pt idx="184">
                  <c:v>1.6428726885203377</c:v>
                </c:pt>
                <c:pt idx="185">
                  <c:v>1.6448050562713916</c:v>
                </c:pt>
                <c:pt idx="186">
                  <c:v>1.6448050562713916</c:v>
                </c:pt>
                <c:pt idx="187">
                  <c:v>1.6448050562713916</c:v>
                </c:pt>
                <c:pt idx="188">
                  <c:v>1.6448050562713916</c:v>
                </c:pt>
                <c:pt idx="189">
                  <c:v>1.6486586255873816</c:v>
                </c:pt>
                <c:pt idx="190">
                  <c:v>1.6486586255873816</c:v>
                </c:pt>
                <c:pt idx="191">
                  <c:v>1.6486586255873816</c:v>
                </c:pt>
                <c:pt idx="192">
                  <c:v>1.6486586255873816</c:v>
                </c:pt>
                <c:pt idx="193">
                  <c:v>1.6505798557652755</c:v>
                </c:pt>
                <c:pt idx="194">
                  <c:v>1.6505798557652755</c:v>
                </c:pt>
                <c:pt idx="195">
                  <c:v>1.6505798557652755</c:v>
                </c:pt>
                <c:pt idx="196">
                  <c:v>1.6505798557652755</c:v>
                </c:pt>
                <c:pt idx="197">
                  <c:v>1.6563214983329508</c:v>
                </c:pt>
                <c:pt idx="198">
                  <c:v>1.6563214983329508</c:v>
                </c:pt>
                <c:pt idx="199">
                  <c:v>1.6601310267496185</c:v>
                </c:pt>
                <c:pt idx="200">
                  <c:v>1.6620303625532709</c:v>
                </c:pt>
                <c:pt idx="201">
                  <c:v>1.66392609771817</c:v>
                </c:pt>
                <c:pt idx="202">
                  <c:v>1.66392609771817</c:v>
                </c:pt>
                <c:pt idx="203">
                  <c:v>1.66392609771817</c:v>
                </c:pt>
                <c:pt idx="204">
                  <c:v>1.665818245870208</c:v>
                </c:pt>
                <c:pt idx="205">
                  <c:v>1.665818245870208</c:v>
                </c:pt>
                <c:pt idx="206">
                  <c:v>1.665818245870208</c:v>
                </c:pt>
                <c:pt idx="207">
                  <c:v>1.665818245870208</c:v>
                </c:pt>
                <c:pt idx="208">
                  <c:v>1.6677068205580761</c:v>
                </c:pt>
                <c:pt idx="209">
                  <c:v>1.6677068205580761</c:v>
                </c:pt>
                <c:pt idx="210">
                  <c:v>1.6677068205580761</c:v>
                </c:pt>
                <c:pt idx="211">
                  <c:v>1.6677068205580761</c:v>
                </c:pt>
                <c:pt idx="212">
                  <c:v>1.6695918352538475</c:v>
                </c:pt>
                <c:pt idx="213">
                  <c:v>1.6714733033535532</c:v>
                </c:pt>
                <c:pt idx="214">
                  <c:v>1.6714733033535532</c:v>
                </c:pt>
                <c:pt idx="215">
                  <c:v>1.6714733033535532</c:v>
                </c:pt>
                <c:pt idx="216">
                  <c:v>1.6714733033535532</c:v>
                </c:pt>
                <c:pt idx="217">
                  <c:v>1.6752256529721035</c:v>
                </c:pt>
                <c:pt idx="218">
                  <c:v>1.6752256529721035</c:v>
                </c:pt>
                <c:pt idx="219">
                  <c:v>1.6770965609079151</c:v>
                </c:pt>
                <c:pt idx="220">
                  <c:v>1.6789639750827106</c:v>
                </c:pt>
                <c:pt idx="221">
                  <c:v>1.6789639750827106</c:v>
                </c:pt>
                <c:pt idx="222">
                  <c:v>1.6808279085207734</c:v>
                </c:pt>
                <c:pt idx="223">
                  <c:v>1.6808279085207734</c:v>
                </c:pt>
                <c:pt idx="224">
                  <c:v>1.6808279085207734</c:v>
                </c:pt>
                <c:pt idx="225">
                  <c:v>1.6826883741736931</c:v>
                </c:pt>
                <c:pt idx="226">
                  <c:v>1.684545384920906</c:v>
                </c:pt>
                <c:pt idx="227">
                  <c:v>1.6863989535702288</c:v>
                </c:pt>
                <c:pt idx="228">
                  <c:v>1.6863989535702288</c:v>
                </c:pt>
                <c:pt idx="229">
                  <c:v>1.6863989535702288</c:v>
                </c:pt>
                <c:pt idx="230">
                  <c:v>1.6863989535702288</c:v>
                </c:pt>
                <c:pt idx="231">
                  <c:v>1.6863989535702288</c:v>
                </c:pt>
                <c:pt idx="232">
                  <c:v>1.6882490928583902</c:v>
                </c:pt>
                <c:pt idx="233">
                  <c:v>1.6882490928583902</c:v>
                </c:pt>
                <c:pt idx="234">
                  <c:v>1.6900958154515549</c:v>
                </c:pt>
                <c:pt idx="235">
                  <c:v>1.6900958154515549</c:v>
                </c:pt>
                <c:pt idx="236">
                  <c:v>1.6900958154515549</c:v>
                </c:pt>
                <c:pt idx="237">
                  <c:v>1.6900958154515549</c:v>
                </c:pt>
                <c:pt idx="238">
                  <c:v>1.6900958154515549</c:v>
                </c:pt>
                <c:pt idx="239">
                  <c:v>1.6900958154515549</c:v>
                </c:pt>
                <c:pt idx="240">
                  <c:v>1.6919391339458441</c:v>
                </c:pt>
                <c:pt idx="241">
                  <c:v>1.6937790608678511</c:v>
                </c:pt>
                <c:pt idx="242">
                  <c:v>1.6937790608678511</c:v>
                </c:pt>
                <c:pt idx="243">
                  <c:v>1.6956156086751528</c:v>
                </c:pt>
                <c:pt idx="244">
                  <c:v>1.6956156086751528</c:v>
                </c:pt>
                <c:pt idx="245">
                  <c:v>1.6974487897568136</c:v>
                </c:pt>
                <c:pt idx="246">
                  <c:v>1.6974487897568136</c:v>
                </c:pt>
                <c:pt idx="247">
                  <c:v>1.6974487897568136</c:v>
                </c:pt>
                <c:pt idx="248">
                  <c:v>1.6974487897568136</c:v>
                </c:pt>
                <c:pt idx="249">
                  <c:v>1.69927861643389</c:v>
                </c:pt>
                <c:pt idx="250">
                  <c:v>1.7011051009599243</c:v>
                </c:pt>
                <c:pt idx="251">
                  <c:v>1.7011051009599243</c:v>
                </c:pt>
                <c:pt idx="252">
                  <c:v>1.7011051009599243</c:v>
                </c:pt>
                <c:pt idx="253">
                  <c:v>1.7047480922384253</c:v>
                </c:pt>
                <c:pt idx="254">
                  <c:v>1.7047480922384253</c:v>
                </c:pt>
                <c:pt idx="255">
                  <c:v>1.7083778602890038</c:v>
                </c:pt>
                <c:pt idx="256">
                  <c:v>1.7083778602890038</c:v>
                </c:pt>
                <c:pt idx="257">
                  <c:v>1.7083778602890038</c:v>
                </c:pt>
                <c:pt idx="258">
                  <c:v>1.7083778602890038</c:v>
                </c:pt>
                <c:pt idx="259">
                  <c:v>1.7101878155342434</c:v>
                </c:pt>
                <c:pt idx="260">
                  <c:v>1.7101878155342434</c:v>
                </c:pt>
                <c:pt idx="261">
                  <c:v>1.7119945007591924</c:v>
                </c:pt>
                <c:pt idx="262">
                  <c:v>1.7137979277583431</c:v>
                </c:pt>
                <c:pt idx="263">
                  <c:v>1.7137979277583431</c:v>
                </c:pt>
                <c:pt idx="264">
                  <c:v>1.7137979277583431</c:v>
                </c:pt>
                <c:pt idx="265">
                  <c:v>1.7155981082624912</c:v>
                </c:pt>
                <c:pt idx="266">
                  <c:v>1.7155981082624912</c:v>
                </c:pt>
                <c:pt idx="267">
                  <c:v>1.7155981082624912</c:v>
                </c:pt>
                <c:pt idx="268">
                  <c:v>1.7173950539391927</c:v>
                </c:pt>
                <c:pt idx="269">
                  <c:v>1.7173950539391927</c:v>
                </c:pt>
                <c:pt idx="270">
                  <c:v>1.7173950539391927</c:v>
                </c:pt>
                <c:pt idx="271">
                  <c:v>1.7191887763932197</c:v>
                </c:pt>
                <c:pt idx="272">
                  <c:v>1.7191887763932197</c:v>
                </c:pt>
                <c:pt idx="273">
                  <c:v>1.7209792871670078</c:v>
                </c:pt>
                <c:pt idx="274">
                  <c:v>1.7209792871670078</c:v>
                </c:pt>
                <c:pt idx="275">
                  <c:v>1.7209792871670078</c:v>
                </c:pt>
                <c:pt idx="276">
                  <c:v>1.7227665977411035</c:v>
                </c:pt>
                <c:pt idx="277">
                  <c:v>1.7245507195346048</c:v>
                </c:pt>
                <c:pt idx="278">
                  <c:v>1.7245507195346048</c:v>
                </c:pt>
                <c:pt idx="279">
                  <c:v>1.7245507195346048</c:v>
                </c:pt>
                <c:pt idx="280">
                  <c:v>1.7245507195346048</c:v>
                </c:pt>
                <c:pt idx="281">
                  <c:v>1.7263316639055997</c:v>
                </c:pt>
                <c:pt idx="282">
                  <c:v>1.7263316639055997</c:v>
                </c:pt>
                <c:pt idx="283">
                  <c:v>1.7263316639055997</c:v>
                </c:pt>
                <c:pt idx="284">
                  <c:v>1.728109442151599</c:v>
                </c:pt>
                <c:pt idx="285">
                  <c:v>1.7298840655099676</c:v>
                </c:pt>
                <c:pt idx="286">
                  <c:v>1.7298840655099676</c:v>
                </c:pt>
                <c:pt idx="287">
                  <c:v>1.7298840655099676</c:v>
                </c:pt>
                <c:pt idx="288">
                  <c:v>1.7298840655099676</c:v>
                </c:pt>
                <c:pt idx="289">
                  <c:v>1.7298840655099676</c:v>
                </c:pt>
                <c:pt idx="290">
                  <c:v>1.7316555451583497</c:v>
                </c:pt>
                <c:pt idx="291">
                  <c:v>1.7316555451583497</c:v>
                </c:pt>
                <c:pt idx="292">
                  <c:v>1.7316555451583497</c:v>
                </c:pt>
                <c:pt idx="293">
                  <c:v>1.7316555451583497</c:v>
                </c:pt>
                <c:pt idx="294">
                  <c:v>1.7316555451583497</c:v>
                </c:pt>
                <c:pt idx="295">
                  <c:v>1.7351891177396608</c:v>
                </c:pt>
                <c:pt idx="296">
                  <c:v>1.7351891177396608</c:v>
                </c:pt>
                <c:pt idx="297">
                  <c:v>1.7351891177396608</c:v>
                </c:pt>
                <c:pt idx="298">
                  <c:v>1.7369512327330598</c:v>
                </c:pt>
                <c:pt idx="299">
                  <c:v>1.7387102481382395</c:v>
                </c:pt>
                <c:pt idx="300">
                  <c:v>1.7387102481382395</c:v>
                </c:pt>
                <c:pt idx="301">
                  <c:v>1.7387102481382395</c:v>
                </c:pt>
                <c:pt idx="302">
                  <c:v>1.7387102481382395</c:v>
                </c:pt>
                <c:pt idx="303">
                  <c:v>1.7404661748405046</c:v>
                </c:pt>
                <c:pt idx="304">
                  <c:v>1.7404661748405046</c:v>
                </c:pt>
                <c:pt idx="305">
                  <c:v>1.7404661748405046</c:v>
                </c:pt>
                <c:pt idx="306">
                  <c:v>1.7422190236679189</c:v>
                </c:pt>
                <c:pt idx="307">
                  <c:v>1.7422190236679189</c:v>
                </c:pt>
                <c:pt idx="308">
                  <c:v>1.7422190236679189</c:v>
                </c:pt>
                <c:pt idx="309">
                  <c:v>1.7439688053917066</c:v>
                </c:pt>
                <c:pt idx="310">
                  <c:v>1.7439688053917066</c:v>
                </c:pt>
                <c:pt idx="311">
                  <c:v>1.7457155307266483</c:v>
                </c:pt>
                <c:pt idx="312">
                  <c:v>1.7457155307266483</c:v>
                </c:pt>
                <c:pt idx="313">
                  <c:v>1.7457155307266483</c:v>
                </c:pt>
                <c:pt idx="314">
                  <c:v>1.747459210331475</c:v>
                </c:pt>
                <c:pt idx="315">
                  <c:v>1.747459210331475</c:v>
                </c:pt>
                <c:pt idx="316">
                  <c:v>1.7491998548092591</c:v>
                </c:pt>
                <c:pt idx="317">
                  <c:v>1.7491998548092591</c:v>
                </c:pt>
                <c:pt idx="318">
                  <c:v>1.7491998548092591</c:v>
                </c:pt>
                <c:pt idx="319">
                  <c:v>1.7491998548092591</c:v>
                </c:pt>
                <c:pt idx="320">
                  <c:v>1.7509374747077999</c:v>
                </c:pt>
                <c:pt idx="321">
                  <c:v>1.7509374747077999</c:v>
                </c:pt>
                <c:pt idx="322">
                  <c:v>1.7509374747077999</c:v>
                </c:pt>
                <c:pt idx="323">
                  <c:v>1.7526720805200082</c:v>
                </c:pt>
                <c:pt idx="324">
                  <c:v>1.7526720805200082</c:v>
                </c:pt>
                <c:pt idx="325">
                  <c:v>1.7526720805200082</c:v>
                </c:pt>
                <c:pt idx="326">
                  <c:v>1.7526720805200082</c:v>
                </c:pt>
                <c:pt idx="327">
                  <c:v>1.7526720805200082</c:v>
                </c:pt>
                <c:pt idx="328">
                  <c:v>1.7526720805200082</c:v>
                </c:pt>
                <c:pt idx="329">
                  <c:v>1.7526720805200082</c:v>
                </c:pt>
                <c:pt idx="330">
                  <c:v>1.7526720805200082</c:v>
                </c:pt>
                <c:pt idx="331">
                  <c:v>1.7544036826842859</c:v>
                </c:pt>
                <c:pt idx="332">
                  <c:v>1.7544036826842859</c:v>
                </c:pt>
                <c:pt idx="333">
                  <c:v>1.7544036826842859</c:v>
                </c:pt>
                <c:pt idx="334">
                  <c:v>1.7544036826842859</c:v>
                </c:pt>
                <c:pt idx="335">
                  <c:v>1.7544036826842859</c:v>
                </c:pt>
                <c:pt idx="336">
                  <c:v>1.7561322915849038</c:v>
                </c:pt>
                <c:pt idx="337">
                  <c:v>1.7561322915849038</c:v>
                </c:pt>
                <c:pt idx="338">
                  <c:v>1.7578579175523736</c:v>
                </c:pt>
                <c:pt idx="339">
                  <c:v>1.7578579175523736</c:v>
                </c:pt>
                <c:pt idx="340">
                  <c:v>1.7578579175523736</c:v>
                </c:pt>
                <c:pt idx="341">
                  <c:v>1.7578579175523736</c:v>
                </c:pt>
                <c:pt idx="342">
                  <c:v>1.7578579175523736</c:v>
                </c:pt>
                <c:pt idx="343">
                  <c:v>1.7595805708638199</c:v>
                </c:pt>
                <c:pt idx="344">
                  <c:v>1.7595805708638199</c:v>
                </c:pt>
                <c:pt idx="345">
                  <c:v>1.7595805708638199</c:v>
                </c:pt>
                <c:pt idx="346">
                  <c:v>1.7595805708638199</c:v>
                </c:pt>
                <c:pt idx="347">
                  <c:v>1.7613002617433464</c:v>
                </c:pt>
                <c:pt idx="348">
                  <c:v>1.7613002617433464</c:v>
                </c:pt>
                <c:pt idx="349">
                  <c:v>1.7613002617433464</c:v>
                </c:pt>
                <c:pt idx="350">
                  <c:v>1.7613002617433464</c:v>
                </c:pt>
                <c:pt idx="351">
                  <c:v>1.7613002617433464</c:v>
                </c:pt>
                <c:pt idx="352">
                  <c:v>1.7630170003624011</c:v>
                </c:pt>
                <c:pt idx="353">
                  <c:v>1.7630170003624011</c:v>
                </c:pt>
                <c:pt idx="354">
                  <c:v>1.7630170003624011</c:v>
                </c:pt>
                <c:pt idx="355">
                  <c:v>1.7630170003624011</c:v>
                </c:pt>
                <c:pt idx="356">
                  <c:v>1.7630170003624011</c:v>
                </c:pt>
                <c:pt idx="357">
                  <c:v>1.7647307968401356</c:v>
                </c:pt>
                <c:pt idx="358">
                  <c:v>1.7647307968401356</c:v>
                </c:pt>
                <c:pt idx="359">
                  <c:v>1.7647307968401356</c:v>
                </c:pt>
                <c:pt idx="360">
                  <c:v>1.7647307968401356</c:v>
                </c:pt>
                <c:pt idx="361">
                  <c:v>1.7647307968401356</c:v>
                </c:pt>
                <c:pt idx="362">
                  <c:v>1.766441661243765</c:v>
                </c:pt>
                <c:pt idx="363">
                  <c:v>1.766441661243765</c:v>
                </c:pt>
                <c:pt idx="364">
                  <c:v>1.766441661243765</c:v>
                </c:pt>
                <c:pt idx="365">
                  <c:v>1.766441661243765</c:v>
                </c:pt>
                <c:pt idx="366">
                  <c:v>1.766441661243765</c:v>
                </c:pt>
                <c:pt idx="367">
                  <c:v>1.7681496035889213</c:v>
                </c:pt>
                <c:pt idx="368">
                  <c:v>1.7681496035889213</c:v>
                </c:pt>
                <c:pt idx="369">
                  <c:v>1.7681496035889213</c:v>
                </c:pt>
                <c:pt idx="370">
                  <c:v>1.7698546338400052</c:v>
                </c:pt>
                <c:pt idx="371">
                  <c:v>1.7698546338400052</c:v>
                </c:pt>
                <c:pt idx="372">
                  <c:v>1.7698546338400052</c:v>
                </c:pt>
                <c:pt idx="373">
                  <c:v>1.7698546338400052</c:v>
                </c:pt>
                <c:pt idx="374">
                  <c:v>1.7715567619105355</c:v>
                </c:pt>
                <c:pt idx="375">
                  <c:v>1.7715567619105355</c:v>
                </c:pt>
                <c:pt idx="376">
                  <c:v>1.7715567619105355</c:v>
                </c:pt>
                <c:pt idx="377">
                  <c:v>1.7715567619105355</c:v>
                </c:pt>
                <c:pt idx="378">
                  <c:v>1.7715567619105355</c:v>
                </c:pt>
                <c:pt idx="379">
                  <c:v>1.7732559976634954</c:v>
                </c:pt>
                <c:pt idx="380">
                  <c:v>1.7732559976634954</c:v>
                </c:pt>
                <c:pt idx="381">
                  <c:v>1.7732559976634954</c:v>
                </c:pt>
                <c:pt idx="382">
                  <c:v>1.7732559976634954</c:v>
                </c:pt>
                <c:pt idx="383">
                  <c:v>1.7732559976634954</c:v>
                </c:pt>
                <c:pt idx="384">
                  <c:v>1.7732559976634954</c:v>
                </c:pt>
                <c:pt idx="385">
                  <c:v>1.7732559976634954</c:v>
                </c:pt>
                <c:pt idx="386">
                  <c:v>1.7732559976634954</c:v>
                </c:pt>
                <c:pt idx="387">
                  <c:v>1.7732559976634954</c:v>
                </c:pt>
                <c:pt idx="388">
                  <c:v>1.7749523509116738</c:v>
                </c:pt>
                <c:pt idx="389">
                  <c:v>1.7749523509116738</c:v>
                </c:pt>
                <c:pt idx="390">
                  <c:v>1.7749523509116738</c:v>
                </c:pt>
                <c:pt idx="391">
                  <c:v>1.7749523509116738</c:v>
                </c:pt>
                <c:pt idx="392">
                  <c:v>1.7749523509116738</c:v>
                </c:pt>
                <c:pt idx="393">
                  <c:v>1.7749523509116738</c:v>
                </c:pt>
                <c:pt idx="394">
                  <c:v>1.7749523509116738</c:v>
                </c:pt>
                <c:pt idx="395">
                  <c:v>1.7766458314180069</c:v>
                </c:pt>
                <c:pt idx="396">
                  <c:v>1.7766458314180069</c:v>
                </c:pt>
                <c:pt idx="397">
                  <c:v>1.7766458314180069</c:v>
                </c:pt>
                <c:pt idx="398">
                  <c:v>1.7766458314180069</c:v>
                </c:pt>
                <c:pt idx="399">
                  <c:v>1.7783364488959144</c:v>
                </c:pt>
                <c:pt idx="400">
                  <c:v>1.7783364488959144</c:v>
                </c:pt>
                <c:pt idx="401">
                  <c:v>1.7783364488959144</c:v>
                </c:pt>
                <c:pt idx="402">
                  <c:v>1.7783364488959144</c:v>
                </c:pt>
                <c:pt idx="403">
                  <c:v>1.780024213009634</c:v>
                </c:pt>
                <c:pt idx="404">
                  <c:v>1.780024213009634</c:v>
                </c:pt>
                <c:pt idx="405">
                  <c:v>1.780024213009634</c:v>
                </c:pt>
                <c:pt idx="406">
                  <c:v>1.7817091333745534</c:v>
                </c:pt>
                <c:pt idx="407">
                  <c:v>1.7817091333745534</c:v>
                </c:pt>
                <c:pt idx="408">
                  <c:v>1.7833912195575383</c:v>
                </c:pt>
                <c:pt idx="409">
                  <c:v>1.7833912195575383</c:v>
                </c:pt>
                <c:pt idx="410">
                  <c:v>1.7833912195575383</c:v>
                </c:pt>
                <c:pt idx="411">
                  <c:v>1.7833912195575383</c:v>
                </c:pt>
                <c:pt idx="412">
                  <c:v>1.7850704810772584</c:v>
                </c:pt>
                <c:pt idx="413">
                  <c:v>1.7850704810772584</c:v>
                </c:pt>
                <c:pt idx="414">
                  <c:v>1.7850704810772584</c:v>
                </c:pt>
                <c:pt idx="415">
                  <c:v>1.7867469274045109</c:v>
                </c:pt>
                <c:pt idx="416">
                  <c:v>1.7867469274045109</c:v>
                </c:pt>
                <c:pt idx="417">
                  <c:v>1.7884205679625405</c:v>
                </c:pt>
                <c:pt idx="418">
                  <c:v>1.7884205679625405</c:v>
                </c:pt>
                <c:pt idx="419">
                  <c:v>1.7900914121273581</c:v>
                </c:pt>
                <c:pt idx="420">
                  <c:v>1.7900914121273581</c:v>
                </c:pt>
                <c:pt idx="421">
                  <c:v>1.7900914121273581</c:v>
                </c:pt>
                <c:pt idx="422">
                  <c:v>1.7900914121273581</c:v>
                </c:pt>
                <c:pt idx="423">
                  <c:v>1.7900914121273581</c:v>
                </c:pt>
                <c:pt idx="424">
                  <c:v>1.7900914121273581</c:v>
                </c:pt>
                <c:pt idx="425">
                  <c:v>1.791759469228055</c:v>
                </c:pt>
                <c:pt idx="426">
                  <c:v>1.791759469228055</c:v>
                </c:pt>
                <c:pt idx="427">
                  <c:v>1.791759469228055</c:v>
                </c:pt>
                <c:pt idx="428">
                  <c:v>1.791759469228055</c:v>
                </c:pt>
                <c:pt idx="429">
                  <c:v>1.791759469228055</c:v>
                </c:pt>
                <c:pt idx="430">
                  <c:v>1.791759469228055</c:v>
                </c:pt>
                <c:pt idx="431">
                  <c:v>1.791759469228055</c:v>
                </c:pt>
                <c:pt idx="432">
                  <c:v>1.7934247485471162</c:v>
                </c:pt>
                <c:pt idx="433">
                  <c:v>1.7934247485471162</c:v>
                </c:pt>
                <c:pt idx="434">
                  <c:v>1.7934247485471162</c:v>
                </c:pt>
                <c:pt idx="435">
                  <c:v>1.7934247485471162</c:v>
                </c:pt>
                <c:pt idx="436">
                  <c:v>1.7950872593207297</c:v>
                </c:pt>
                <c:pt idx="437">
                  <c:v>1.7950872593207297</c:v>
                </c:pt>
                <c:pt idx="438">
                  <c:v>1.7950872593207297</c:v>
                </c:pt>
                <c:pt idx="439">
                  <c:v>1.7950872593207297</c:v>
                </c:pt>
                <c:pt idx="440">
                  <c:v>1.7950872593207297</c:v>
                </c:pt>
                <c:pt idx="441">
                  <c:v>1.7984040119467235</c:v>
                </c:pt>
                <c:pt idx="442">
                  <c:v>1.7984040119467235</c:v>
                </c:pt>
                <c:pt idx="443">
                  <c:v>1.7984040119467235</c:v>
                </c:pt>
                <c:pt idx="444">
                  <c:v>1.7984040119467235</c:v>
                </c:pt>
                <c:pt idx="445">
                  <c:v>1.80005827204275</c:v>
                </c:pt>
                <c:pt idx="446">
                  <c:v>1.80005827204275</c:v>
                </c:pt>
                <c:pt idx="447">
                  <c:v>1.80005827204275</c:v>
                </c:pt>
                <c:pt idx="448">
                  <c:v>1.8017098000812231</c:v>
                </c:pt>
                <c:pt idx="449">
                  <c:v>1.8017098000812231</c:v>
                </c:pt>
                <c:pt idx="450">
                  <c:v>1.8017098000812231</c:v>
                </c:pt>
                <c:pt idx="451">
                  <c:v>1.803358605071407</c:v>
                </c:pt>
                <c:pt idx="452">
                  <c:v>1.803358605071407</c:v>
                </c:pt>
                <c:pt idx="453">
                  <c:v>1.803358605071407</c:v>
                </c:pt>
                <c:pt idx="454">
                  <c:v>1.803358605071407</c:v>
                </c:pt>
                <c:pt idx="455">
                  <c:v>1.8050046959780757</c:v>
                </c:pt>
                <c:pt idx="456">
                  <c:v>1.8050046959780757</c:v>
                </c:pt>
                <c:pt idx="457">
                  <c:v>1.8050046959780757</c:v>
                </c:pt>
                <c:pt idx="458">
                  <c:v>1.8066480817218056</c:v>
                </c:pt>
                <c:pt idx="459">
                  <c:v>1.8066480817218056</c:v>
                </c:pt>
                <c:pt idx="460">
                  <c:v>1.8066480817218056</c:v>
                </c:pt>
                <c:pt idx="461">
                  <c:v>1.8082887711792655</c:v>
                </c:pt>
                <c:pt idx="462">
                  <c:v>1.8082887711792655</c:v>
                </c:pt>
                <c:pt idx="463">
                  <c:v>1.8082887711792655</c:v>
                </c:pt>
                <c:pt idx="464">
                  <c:v>1.8082887711792655</c:v>
                </c:pt>
                <c:pt idx="465">
                  <c:v>1.8099267731835038</c:v>
                </c:pt>
                <c:pt idx="466">
                  <c:v>1.8099267731835038</c:v>
                </c:pt>
                <c:pt idx="467">
                  <c:v>1.8099267731835038</c:v>
                </c:pt>
                <c:pt idx="468">
                  <c:v>1.8115620965242347</c:v>
                </c:pt>
                <c:pt idx="469">
                  <c:v>1.8115620965242347</c:v>
                </c:pt>
                <c:pt idx="470">
                  <c:v>1.8115620965242347</c:v>
                </c:pt>
                <c:pt idx="471">
                  <c:v>1.81319474994812</c:v>
                </c:pt>
                <c:pt idx="472">
                  <c:v>1.81319474994812</c:v>
                </c:pt>
                <c:pt idx="473">
                  <c:v>1.81319474994812</c:v>
                </c:pt>
                <c:pt idx="474">
                  <c:v>1.81319474994812</c:v>
                </c:pt>
                <c:pt idx="475">
                  <c:v>1.81319474994812</c:v>
                </c:pt>
                <c:pt idx="476">
                  <c:v>1.8148247421590511</c:v>
                </c:pt>
                <c:pt idx="477">
                  <c:v>1.8148247421590511</c:v>
                </c:pt>
                <c:pt idx="478">
                  <c:v>1.8148247421590511</c:v>
                </c:pt>
                <c:pt idx="479">
                  <c:v>1.8148247421590511</c:v>
                </c:pt>
                <c:pt idx="480">
                  <c:v>1.8164520818184267</c:v>
                </c:pt>
                <c:pt idx="481">
                  <c:v>1.8164520818184267</c:v>
                </c:pt>
                <c:pt idx="482">
                  <c:v>1.8164520818184267</c:v>
                </c:pt>
                <c:pt idx="483">
                  <c:v>1.8164520818184267</c:v>
                </c:pt>
                <c:pt idx="484">
                  <c:v>1.8196988379172965</c:v>
                </c:pt>
                <c:pt idx="485">
                  <c:v>1.8196988379172965</c:v>
                </c:pt>
                <c:pt idx="486">
                  <c:v>1.8196988379172965</c:v>
                </c:pt>
                <c:pt idx="487">
                  <c:v>1.8196988379172965</c:v>
                </c:pt>
                <c:pt idx="488">
                  <c:v>1.8213182714695995</c:v>
                </c:pt>
                <c:pt idx="489">
                  <c:v>1.8213182714695995</c:v>
                </c:pt>
                <c:pt idx="490">
                  <c:v>1.8213182714695995</c:v>
                </c:pt>
                <c:pt idx="491">
                  <c:v>1.8213182714695995</c:v>
                </c:pt>
                <c:pt idx="492">
                  <c:v>1.8213182714695995</c:v>
                </c:pt>
                <c:pt idx="493">
                  <c:v>1.8229350866965046</c:v>
                </c:pt>
                <c:pt idx="494">
                  <c:v>1.8229350866965046</c:v>
                </c:pt>
                <c:pt idx="495">
                  <c:v>1.8229350866965046</c:v>
                </c:pt>
                <c:pt idx="496">
                  <c:v>1.824549292051046</c:v>
                </c:pt>
                <c:pt idx="497">
                  <c:v>1.824549292051046</c:v>
                </c:pt>
                <c:pt idx="498">
                  <c:v>1.824549292051046</c:v>
                </c:pt>
                <c:pt idx="499">
                  <c:v>1.8261608959453874</c:v>
                </c:pt>
                <c:pt idx="500">
                  <c:v>1.8261608959453874</c:v>
                </c:pt>
                <c:pt idx="501">
                  <c:v>1.8261608959453874</c:v>
                </c:pt>
                <c:pt idx="502">
                  <c:v>1.8261608959453874</c:v>
                </c:pt>
                <c:pt idx="503">
                  <c:v>1.8261608959453874</c:v>
                </c:pt>
                <c:pt idx="504">
                  <c:v>1.8261608959453874</c:v>
                </c:pt>
                <c:pt idx="505">
                  <c:v>1.8277699067510882</c:v>
                </c:pt>
                <c:pt idx="506">
                  <c:v>1.8277699067510882</c:v>
                </c:pt>
                <c:pt idx="507">
                  <c:v>1.8293763327993617</c:v>
                </c:pt>
                <c:pt idx="508">
                  <c:v>1.8309801823813363</c:v>
                </c:pt>
                <c:pt idx="509">
                  <c:v>1.8309801823813363</c:v>
                </c:pt>
                <c:pt idx="510">
                  <c:v>1.8309801823813363</c:v>
                </c:pt>
                <c:pt idx="511">
                  <c:v>1.8309801823813363</c:v>
                </c:pt>
                <c:pt idx="512">
                  <c:v>1.8309801823813363</c:v>
                </c:pt>
                <c:pt idx="513">
                  <c:v>1.8309801823813363</c:v>
                </c:pt>
                <c:pt idx="514">
                  <c:v>1.8309801823813363</c:v>
                </c:pt>
                <c:pt idx="515">
                  <c:v>1.8325814637483102</c:v>
                </c:pt>
                <c:pt idx="516">
                  <c:v>1.8325814637483102</c:v>
                </c:pt>
                <c:pt idx="517">
                  <c:v>1.8341801851120072</c:v>
                </c:pt>
                <c:pt idx="518">
                  <c:v>1.8341801851120072</c:v>
                </c:pt>
                <c:pt idx="519">
                  <c:v>1.8357763546448294</c:v>
                </c:pt>
                <c:pt idx="520">
                  <c:v>1.8373699804801074</c:v>
                </c:pt>
                <c:pt idx="521">
                  <c:v>1.8373699804801074</c:v>
                </c:pt>
                <c:pt idx="522">
                  <c:v>1.8373699804801074</c:v>
                </c:pt>
                <c:pt idx="523">
                  <c:v>1.8373699804801074</c:v>
                </c:pt>
                <c:pt idx="524">
                  <c:v>1.8373699804801074</c:v>
                </c:pt>
                <c:pt idx="525">
                  <c:v>1.8389610707123492</c:v>
                </c:pt>
                <c:pt idx="526">
                  <c:v>1.8389610707123492</c:v>
                </c:pt>
                <c:pt idx="527">
                  <c:v>1.8389610707123492</c:v>
                </c:pt>
                <c:pt idx="528">
                  <c:v>1.8405496333974869</c:v>
                </c:pt>
                <c:pt idx="529">
                  <c:v>1.8405496333974869</c:v>
                </c:pt>
                <c:pt idx="530">
                  <c:v>1.8405496333974869</c:v>
                </c:pt>
                <c:pt idx="531">
                  <c:v>1.8421356765531218</c:v>
                </c:pt>
                <c:pt idx="532">
                  <c:v>1.8421356765531218</c:v>
                </c:pt>
                <c:pt idx="533">
                  <c:v>1.8421356765531218</c:v>
                </c:pt>
                <c:pt idx="534">
                  <c:v>1.8421356765531218</c:v>
                </c:pt>
                <c:pt idx="535">
                  <c:v>1.8437192081587661</c:v>
                </c:pt>
                <c:pt idx="536">
                  <c:v>1.8437192081587661</c:v>
                </c:pt>
                <c:pt idx="537">
                  <c:v>1.8437192081587661</c:v>
                </c:pt>
                <c:pt idx="538">
                  <c:v>1.8453002361560848</c:v>
                </c:pt>
                <c:pt idx="539">
                  <c:v>1.8453002361560848</c:v>
                </c:pt>
                <c:pt idx="540">
                  <c:v>1.8453002361560848</c:v>
                </c:pt>
                <c:pt idx="541">
                  <c:v>1.8453002361560848</c:v>
                </c:pt>
                <c:pt idx="542">
                  <c:v>1.8453002361560848</c:v>
                </c:pt>
                <c:pt idx="543">
                  <c:v>1.8468787684491346</c:v>
                </c:pt>
                <c:pt idx="544">
                  <c:v>1.8468787684491346</c:v>
                </c:pt>
                <c:pt idx="545">
                  <c:v>1.8468787684491346</c:v>
                </c:pt>
                <c:pt idx="546">
                  <c:v>1.8484548129046001</c:v>
                </c:pt>
                <c:pt idx="547">
                  <c:v>1.8484548129046001</c:v>
                </c:pt>
                <c:pt idx="548">
                  <c:v>1.8484548129046001</c:v>
                </c:pt>
                <c:pt idx="549">
                  <c:v>1.8484548129046001</c:v>
                </c:pt>
                <c:pt idx="550">
                  <c:v>1.8484548129046001</c:v>
                </c:pt>
                <c:pt idx="551">
                  <c:v>1.8500283773520307</c:v>
                </c:pt>
                <c:pt idx="552">
                  <c:v>1.8500283773520307</c:v>
                </c:pt>
                <c:pt idx="553">
                  <c:v>1.8500283773520307</c:v>
                </c:pt>
                <c:pt idx="554">
                  <c:v>1.8500283773520307</c:v>
                </c:pt>
                <c:pt idx="555">
                  <c:v>1.8500283773520307</c:v>
                </c:pt>
                <c:pt idx="556">
                  <c:v>1.8515994695840721</c:v>
                </c:pt>
                <c:pt idx="557">
                  <c:v>1.8515994695840721</c:v>
                </c:pt>
                <c:pt idx="558">
                  <c:v>1.8515994695840721</c:v>
                </c:pt>
                <c:pt idx="559">
                  <c:v>1.8515994695840721</c:v>
                </c:pt>
                <c:pt idx="560">
                  <c:v>1.8515994695840721</c:v>
                </c:pt>
                <c:pt idx="561">
                  <c:v>1.8531680973566984</c:v>
                </c:pt>
                <c:pt idx="562">
                  <c:v>1.8531680973566984</c:v>
                </c:pt>
                <c:pt idx="563">
                  <c:v>1.8531680973566984</c:v>
                </c:pt>
                <c:pt idx="564">
                  <c:v>1.8547342683894434</c:v>
                </c:pt>
                <c:pt idx="565">
                  <c:v>1.8547342683894434</c:v>
                </c:pt>
                <c:pt idx="566">
                  <c:v>1.8547342683894434</c:v>
                </c:pt>
                <c:pt idx="567">
                  <c:v>1.8562979903656263</c:v>
                </c:pt>
                <c:pt idx="568">
                  <c:v>1.8562979903656263</c:v>
                </c:pt>
                <c:pt idx="569">
                  <c:v>1.8562979903656263</c:v>
                </c:pt>
                <c:pt idx="570">
                  <c:v>1.8562979903656263</c:v>
                </c:pt>
                <c:pt idx="571">
                  <c:v>1.8562979903656263</c:v>
                </c:pt>
                <c:pt idx="572">
                  <c:v>1.8562979903656263</c:v>
                </c:pt>
                <c:pt idx="573">
                  <c:v>1.8578592709325787</c:v>
                </c:pt>
                <c:pt idx="574">
                  <c:v>1.8594181177018698</c:v>
                </c:pt>
                <c:pt idx="575">
                  <c:v>1.8594181177018698</c:v>
                </c:pt>
                <c:pt idx="576">
                  <c:v>1.8594181177018698</c:v>
                </c:pt>
                <c:pt idx="577">
                  <c:v>1.8594181177018698</c:v>
                </c:pt>
                <c:pt idx="578">
                  <c:v>1.8594181177018698</c:v>
                </c:pt>
                <c:pt idx="579">
                  <c:v>1.860974538249528</c:v>
                </c:pt>
                <c:pt idx="580">
                  <c:v>1.860974538249528</c:v>
                </c:pt>
                <c:pt idx="581">
                  <c:v>1.860974538249528</c:v>
                </c:pt>
                <c:pt idx="582">
                  <c:v>1.860974538249528</c:v>
                </c:pt>
                <c:pt idx="583">
                  <c:v>1.8625285401162621</c:v>
                </c:pt>
                <c:pt idx="584">
                  <c:v>1.8625285401162621</c:v>
                </c:pt>
                <c:pt idx="585">
                  <c:v>1.8625285401162621</c:v>
                </c:pt>
                <c:pt idx="586">
                  <c:v>1.8625285401162621</c:v>
                </c:pt>
                <c:pt idx="587">
                  <c:v>1.8625285401162621</c:v>
                </c:pt>
                <c:pt idx="588">
                  <c:v>1.8640801308076811</c:v>
                </c:pt>
                <c:pt idx="589">
                  <c:v>1.8640801308076811</c:v>
                </c:pt>
                <c:pt idx="590">
                  <c:v>1.8656293177945105</c:v>
                </c:pt>
                <c:pt idx="591">
                  <c:v>1.8656293177945105</c:v>
                </c:pt>
                <c:pt idx="592">
                  <c:v>1.8656293177945105</c:v>
                </c:pt>
                <c:pt idx="593">
                  <c:v>1.8671761085128091</c:v>
                </c:pt>
                <c:pt idx="594">
                  <c:v>1.8671761085128091</c:v>
                </c:pt>
                <c:pt idx="595">
                  <c:v>1.8687205103641833</c:v>
                </c:pt>
                <c:pt idx="596">
                  <c:v>1.8687205103641833</c:v>
                </c:pt>
                <c:pt idx="597">
                  <c:v>1.8702625307159986</c:v>
                </c:pt>
                <c:pt idx="598">
                  <c:v>1.8702625307159986</c:v>
                </c:pt>
                <c:pt idx="599">
                  <c:v>1.8702625307159986</c:v>
                </c:pt>
                <c:pt idx="600">
                  <c:v>1.8702625307159986</c:v>
                </c:pt>
                <c:pt idx="601">
                  <c:v>1.8702625307159986</c:v>
                </c:pt>
                <c:pt idx="602">
                  <c:v>1.8702625307159986</c:v>
                </c:pt>
                <c:pt idx="603">
                  <c:v>1.8718021769015913</c:v>
                </c:pt>
                <c:pt idx="604">
                  <c:v>1.8718021769015913</c:v>
                </c:pt>
                <c:pt idx="605">
                  <c:v>1.8718021769015913</c:v>
                </c:pt>
                <c:pt idx="606">
                  <c:v>1.8718021769015913</c:v>
                </c:pt>
                <c:pt idx="607">
                  <c:v>1.8733394562204779</c:v>
                </c:pt>
                <c:pt idx="608">
                  <c:v>1.8733394562204779</c:v>
                </c:pt>
                <c:pt idx="609">
                  <c:v>1.8733394562204779</c:v>
                </c:pt>
                <c:pt idx="610">
                  <c:v>1.8733394562204779</c:v>
                </c:pt>
                <c:pt idx="611">
                  <c:v>1.8733394562204779</c:v>
                </c:pt>
                <c:pt idx="612">
                  <c:v>1.8748743759385615</c:v>
                </c:pt>
                <c:pt idx="613">
                  <c:v>1.8748743759385615</c:v>
                </c:pt>
                <c:pt idx="614">
                  <c:v>1.8748743759385615</c:v>
                </c:pt>
                <c:pt idx="615">
                  <c:v>1.8764069432883397</c:v>
                </c:pt>
                <c:pt idx="616">
                  <c:v>1.8764069432883397</c:v>
                </c:pt>
                <c:pt idx="617">
                  <c:v>1.8779371654691073</c:v>
                </c:pt>
                <c:pt idx="618">
                  <c:v>1.8779371654691073</c:v>
                </c:pt>
                <c:pt idx="619">
                  <c:v>1.8779371654691073</c:v>
                </c:pt>
                <c:pt idx="620">
                  <c:v>1.8794650496471605</c:v>
                </c:pt>
                <c:pt idx="621">
                  <c:v>1.8794650496471605</c:v>
                </c:pt>
                <c:pt idx="622">
                  <c:v>1.8794650496471605</c:v>
                </c:pt>
                <c:pt idx="623">
                  <c:v>1.8794650496471605</c:v>
                </c:pt>
                <c:pt idx="624">
                  <c:v>1.8809906029559977</c:v>
                </c:pt>
                <c:pt idx="625">
                  <c:v>1.8809906029559977</c:v>
                </c:pt>
                <c:pt idx="626">
                  <c:v>1.8809906029559977</c:v>
                </c:pt>
                <c:pt idx="627">
                  <c:v>1.8809906029559977</c:v>
                </c:pt>
                <c:pt idx="628">
                  <c:v>1.8809906029559977</c:v>
                </c:pt>
                <c:pt idx="629">
                  <c:v>1.8825138324965192</c:v>
                </c:pt>
                <c:pt idx="630">
                  <c:v>1.8825138324965192</c:v>
                </c:pt>
                <c:pt idx="631">
                  <c:v>1.8825138324965192</c:v>
                </c:pt>
                <c:pt idx="632">
                  <c:v>1.8825138324965192</c:v>
                </c:pt>
                <c:pt idx="633">
                  <c:v>1.8825138324965192</c:v>
                </c:pt>
                <c:pt idx="634">
                  <c:v>1.8825138324965192</c:v>
                </c:pt>
                <c:pt idx="635">
                  <c:v>1.8825138324965192</c:v>
                </c:pt>
                <c:pt idx="636">
                  <c:v>1.8825138324965192</c:v>
                </c:pt>
                <c:pt idx="637">
                  <c:v>1.8840347453372259</c:v>
                </c:pt>
                <c:pt idx="638">
                  <c:v>1.8840347453372259</c:v>
                </c:pt>
                <c:pt idx="639">
                  <c:v>1.8840347453372259</c:v>
                </c:pt>
                <c:pt idx="640">
                  <c:v>1.8840347453372259</c:v>
                </c:pt>
                <c:pt idx="641">
                  <c:v>1.8840347453372259</c:v>
                </c:pt>
                <c:pt idx="642">
                  <c:v>1.8840347453372259</c:v>
                </c:pt>
                <c:pt idx="643">
                  <c:v>1.8840347453372259</c:v>
                </c:pt>
                <c:pt idx="644">
                  <c:v>1.8855533485144158</c:v>
                </c:pt>
                <c:pt idx="645">
                  <c:v>1.8855533485144158</c:v>
                </c:pt>
                <c:pt idx="646">
                  <c:v>1.8870696490323797</c:v>
                </c:pt>
                <c:pt idx="647">
                  <c:v>1.8870696490323797</c:v>
                </c:pt>
                <c:pt idx="648">
                  <c:v>1.8870696490323797</c:v>
                </c:pt>
                <c:pt idx="649">
                  <c:v>1.8870696490323797</c:v>
                </c:pt>
                <c:pt idx="650">
                  <c:v>1.8885836538635949</c:v>
                </c:pt>
                <c:pt idx="651">
                  <c:v>1.8900953699489169</c:v>
                </c:pt>
                <c:pt idx="652">
                  <c:v>1.8900953699489169</c:v>
                </c:pt>
                <c:pt idx="653">
                  <c:v>1.8900953699489169</c:v>
                </c:pt>
                <c:pt idx="654">
                  <c:v>1.8900953699489169</c:v>
                </c:pt>
                <c:pt idx="655">
                  <c:v>1.8900953699489169</c:v>
                </c:pt>
                <c:pt idx="656">
                  <c:v>1.8900953699489169</c:v>
                </c:pt>
                <c:pt idx="657">
                  <c:v>1.8916048041977711</c:v>
                </c:pt>
                <c:pt idx="658">
                  <c:v>1.8916048041977711</c:v>
                </c:pt>
                <c:pt idx="659">
                  <c:v>1.8916048041977711</c:v>
                </c:pt>
                <c:pt idx="660">
                  <c:v>1.8931119634883424</c:v>
                </c:pt>
                <c:pt idx="661">
                  <c:v>1.8931119634883424</c:v>
                </c:pt>
                <c:pt idx="662">
                  <c:v>1.8931119634883424</c:v>
                </c:pt>
                <c:pt idx="663">
                  <c:v>1.8931119634883424</c:v>
                </c:pt>
                <c:pt idx="664">
                  <c:v>1.8931119634883424</c:v>
                </c:pt>
                <c:pt idx="665">
                  <c:v>1.8931119634883424</c:v>
                </c:pt>
                <c:pt idx="666">
                  <c:v>1.8931119634883424</c:v>
                </c:pt>
                <c:pt idx="667">
                  <c:v>1.8946168546677629</c:v>
                </c:pt>
                <c:pt idx="668">
                  <c:v>1.8946168546677629</c:v>
                </c:pt>
                <c:pt idx="669">
                  <c:v>1.8946168546677629</c:v>
                </c:pt>
                <c:pt idx="670">
                  <c:v>1.8946168546677629</c:v>
                </c:pt>
                <c:pt idx="671">
                  <c:v>1.8961194845522977</c:v>
                </c:pt>
                <c:pt idx="672">
                  <c:v>1.8961194845522977</c:v>
                </c:pt>
                <c:pt idx="673">
                  <c:v>1.8961194845522977</c:v>
                </c:pt>
                <c:pt idx="674">
                  <c:v>1.8961194845522977</c:v>
                </c:pt>
                <c:pt idx="675">
                  <c:v>1.8961194845522977</c:v>
                </c:pt>
                <c:pt idx="676">
                  <c:v>1.8961194845522977</c:v>
                </c:pt>
                <c:pt idx="677">
                  <c:v>1.8961194845522977</c:v>
                </c:pt>
                <c:pt idx="678">
                  <c:v>1.8976198599275322</c:v>
                </c:pt>
                <c:pt idx="679">
                  <c:v>1.8976198599275322</c:v>
                </c:pt>
                <c:pt idx="680">
                  <c:v>1.8976198599275322</c:v>
                </c:pt>
                <c:pt idx="681">
                  <c:v>1.8976198599275322</c:v>
                </c:pt>
                <c:pt idx="682">
                  <c:v>1.8991179875485542</c:v>
                </c:pt>
                <c:pt idx="683">
                  <c:v>1.8991179875485542</c:v>
                </c:pt>
                <c:pt idx="684">
                  <c:v>1.900613874140137</c:v>
                </c:pt>
                <c:pt idx="685">
                  <c:v>1.900613874140137</c:v>
                </c:pt>
                <c:pt idx="686">
                  <c:v>1.900613874140137</c:v>
                </c:pt>
                <c:pt idx="687">
                  <c:v>1.900613874140137</c:v>
                </c:pt>
                <c:pt idx="688">
                  <c:v>1.900613874140137</c:v>
                </c:pt>
                <c:pt idx="689">
                  <c:v>1.9021075263969205</c:v>
                </c:pt>
                <c:pt idx="690">
                  <c:v>1.9021075263969205</c:v>
                </c:pt>
                <c:pt idx="691">
                  <c:v>1.9021075263969205</c:v>
                </c:pt>
                <c:pt idx="692">
                  <c:v>1.9035989509835904</c:v>
                </c:pt>
                <c:pt idx="693">
                  <c:v>1.9035989509835904</c:v>
                </c:pt>
                <c:pt idx="694">
                  <c:v>1.9035989509835904</c:v>
                </c:pt>
                <c:pt idx="695">
                  <c:v>1.9050881545350582</c:v>
                </c:pt>
                <c:pt idx="696">
                  <c:v>1.9050881545350582</c:v>
                </c:pt>
                <c:pt idx="697">
                  <c:v>1.9050881545350582</c:v>
                </c:pt>
                <c:pt idx="698">
                  <c:v>1.9050881545350582</c:v>
                </c:pt>
                <c:pt idx="699">
                  <c:v>1.9050881545350582</c:v>
                </c:pt>
                <c:pt idx="700">
                  <c:v>1.9050881545350582</c:v>
                </c:pt>
                <c:pt idx="701">
                  <c:v>1.9065751436566365</c:v>
                </c:pt>
                <c:pt idx="702">
                  <c:v>1.9065751436566365</c:v>
                </c:pt>
                <c:pt idx="703">
                  <c:v>1.9065751436566365</c:v>
                </c:pt>
                <c:pt idx="704">
                  <c:v>1.9065751436566365</c:v>
                </c:pt>
                <c:pt idx="705">
                  <c:v>1.9065751436566365</c:v>
                </c:pt>
                <c:pt idx="706">
                  <c:v>1.9065751436566365</c:v>
                </c:pt>
                <c:pt idx="707">
                  <c:v>1.9065751436566365</c:v>
                </c:pt>
                <c:pt idx="708">
                  <c:v>1.9065751436566365</c:v>
                </c:pt>
                <c:pt idx="709">
                  <c:v>1.9080599249242156</c:v>
                </c:pt>
                <c:pt idx="710">
                  <c:v>1.9080599249242156</c:v>
                </c:pt>
                <c:pt idx="711">
                  <c:v>1.9080599249242156</c:v>
                </c:pt>
                <c:pt idx="712">
                  <c:v>1.9080599249242156</c:v>
                </c:pt>
                <c:pt idx="713">
                  <c:v>1.9095425048844386</c:v>
                </c:pt>
                <c:pt idx="714">
                  <c:v>1.9095425048844386</c:v>
                </c:pt>
                <c:pt idx="715">
                  <c:v>1.9095425048844386</c:v>
                </c:pt>
                <c:pt idx="716">
                  <c:v>1.9095425048844386</c:v>
                </c:pt>
                <c:pt idx="717">
                  <c:v>1.9110228900548727</c:v>
                </c:pt>
                <c:pt idx="718">
                  <c:v>1.9110228900548727</c:v>
                </c:pt>
                <c:pt idx="719">
                  <c:v>1.9110228900548727</c:v>
                </c:pt>
                <c:pt idx="720">
                  <c:v>1.9110228900548727</c:v>
                </c:pt>
                <c:pt idx="721">
                  <c:v>1.9110228900548727</c:v>
                </c:pt>
                <c:pt idx="722">
                  <c:v>1.9110228900548727</c:v>
                </c:pt>
                <c:pt idx="723">
                  <c:v>1.9110228900548727</c:v>
                </c:pt>
                <c:pt idx="724">
                  <c:v>1.9110228900548727</c:v>
                </c:pt>
                <c:pt idx="725">
                  <c:v>1.9110228900548727</c:v>
                </c:pt>
                <c:pt idx="726">
                  <c:v>1.9125010869241836</c:v>
                </c:pt>
                <c:pt idx="727">
                  <c:v>1.9139771019523042</c:v>
                </c:pt>
                <c:pt idx="728">
                  <c:v>1.9139771019523042</c:v>
                </c:pt>
                <c:pt idx="729">
                  <c:v>1.9139771019523042</c:v>
                </c:pt>
                <c:pt idx="730">
                  <c:v>1.9139771019523042</c:v>
                </c:pt>
                <c:pt idx="731">
                  <c:v>1.9139771019523042</c:v>
                </c:pt>
                <c:pt idx="732">
                  <c:v>1.9154509415706047</c:v>
                </c:pt>
                <c:pt idx="733">
                  <c:v>1.9154509415706047</c:v>
                </c:pt>
                <c:pt idx="734">
                  <c:v>1.9154509415706047</c:v>
                </c:pt>
                <c:pt idx="735">
                  <c:v>1.9169226121820611</c:v>
                </c:pt>
                <c:pt idx="736">
                  <c:v>1.9169226121820611</c:v>
                </c:pt>
                <c:pt idx="737">
                  <c:v>1.9169226121820611</c:v>
                </c:pt>
                <c:pt idx="738">
                  <c:v>1.9169226121820611</c:v>
                </c:pt>
                <c:pt idx="739">
                  <c:v>1.9169226121820611</c:v>
                </c:pt>
                <c:pt idx="740">
                  <c:v>1.9169226121820611</c:v>
                </c:pt>
                <c:pt idx="741">
                  <c:v>1.9169226121820611</c:v>
                </c:pt>
                <c:pt idx="742">
                  <c:v>1.9183921201614211</c:v>
                </c:pt>
                <c:pt idx="743">
                  <c:v>1.9183921201614211</c:v>
                </c:pt>
                <c:pt idx="744">
                  <c:v>1.9183921201614211</c:v>
                </c:pt>
                <c:pt idx="745">
                  <c:v>1.9183921201614211</c:v>
                </c:pt>
                <c:pt idx="746">
                  <c:v>1.9183921201614211</c:v>
                </c:pt>
                <c:pt idx="747">
                  <c:v>1.9183921201614211</c:v>
                </c:pt>
                <c:pt idx="748">
                  <c:v>1.9198594718553708</c:v>
                </c:pt>
                <c:pt idx="749">
                  <c:v>1.9198594718553708</c:v>
                </c:pt>
                <c:pt idx="750">
                  <c:v>1.9198594718553708</c:v>
                </c:pt>
                <c:pt idx="751">
                  <c:v>1.9198594718553708</c:v>
                </c:pt>
                <c:pt idx="752">
                  <c:v>1.9198594718553708</c:v>
                </c:pt>
                <c:pt idx="753">
                  <c:v>1.9198594718553708</c:v>
                </c:pt>
                <c:pt idx="754">
                  <c:v>1.9213246735826988</c:v>
                </c:pt>
                <c:pt idx="755">
                  <c:v>1.9213246735826988</c:v>
                </c:pt>
                <c:pt idx="756">
                  <c:v>1.9213246735826988</c:v>
                </c:pt>
                <c:pt idx="757">
                  <c:v>1.9213246735826988</c:v>
                </c:pt>
                <c:pt idx="758">
                  <c:v>1.9213246735826988</c:v>
                </c:pt>
                <c:pt idx="759">
                  <c:v>1.9213246735826988</c:v>
                </c:pt>
                <c:pt idx="760">
                  <c:v>1.9213246735826988</c:v>
                </c:pt>
                <c:pt idx="761">
                  <c:v>1.922787731634459</c:v>
                </c:pt>
                <c:pt idx="762">
                  <c:v>1.922787731634459</c:v>
                </c:pt>
                <c:pt idx="763">
                  <c:v>1.922787731634459</c:v>
                </c:pt>
                <c:pt idx="764">
                  <c:v>1.922787731634459</c:v>
                </c:pt>
                <c:pt idx="765">
                  <c:v>1.922787731634459</c:v>
                </c:pt>
                <c:pt idx="766">
                  <c:v>1.922787731634459</c:v>
                </c:pt>
                <c:pt idx="767">
                  <c:v>1.9242486522741338</c:v>
                </c:pt>
                <c:pt idx="768">
                  <c:v>1.9242486522741338</c:v>
                </c:pt>
                <c:pt idx="769">
                  <c:v>1.9242486522741338</c:v>
                </c:pt>
                <c:pt idx="770">
                  <c:v>1.9242486522741338</c:v>
                </c:pt>
                <c:pt idx="771">
                  <c:v>1.925707441737794</c:v>
                </c:pt>
                <c:pt idx="772">
                  <c:v>1.925707441737794</c:v>
                </c:pt>
                <c:pt idx="773">
                  <c:v>1.925707441737794</c:v>
                </c:pt>
                <c:pt idx="774">
                  <c:v>1.925707441737794</c:v>
                </c:pt>
                <c:pt idx="775">
                  <c:v>1.9271641062342579</c:v>
                </c:pt>
                <c:pt idx="776">
                  <c:v>1.9271641062342579</c:v>
                </c:pt>
                <c:pt idx="777">
                  <c:v>1.9271641062342579</c:v>
                </c:pt>
                <c:pt idx="778">
                  <c:v>1.9271641062342579</c:v>
                </c:pt>
                <c:pt idx="779">
                  <c:v>1.9271641062342579</c:v>
                </c:pt>
                <c:pt idx="780">
                  <c:v>1.9286186519452522</c:v>
                </c:pt>
                <c:pt idx="781">
                  <c:v>1.9286186519452522</c:v>
                </c:pt>
                <c:pt idx="782">
                  <c:v>1.9286186519452522</c:v>
                </c:pt>
                <c:pt idx="783">
                  <c:v>1.9286186519452522</c:v>
                </c:pt>
                <c:pt idx="784">
                  <c:v>1.9286186519452522</c:v>
                </c:pt>
                <c:pt idx="785">
                  <c:v>1.9300710850255671</c:v>
                </c:pt>
                <c:pt idx="786">
                  <c:v>1.9300710850255671</c:v>
                </c:pt>
                <c:pt idx="787">
                  <c:v>1.9300710850255671</c:v>
                </c:pt>
                <c:pt idx="788">
                  <c:v>1.9300710850255671</c:v>
                </c:pt>
                <c:pt idx="789">
                  <c:v>1.9300710850255671</c:v>
                </c:pt>
                <c:pt idx="790">
                  <c:v>1.9315214116032138</c:v>
                </c:pt>
                <c:pt idx="791">
                  <c:v>1.9315214116032138</c:v>
                </c:pt>
                <c:pt idx="792">
                  <c:v>1.9315214116032138</c:v>
                </c:pt>
                <c:pt idx="793">
                  <c:v>1.9329696377795786</c:v>
                </c:pt>
                <c:pt idx="794">
                  <c:v>1.9329696377795786</c:v>
                </c:pt>
                <c:pt idx="795">
                  <c:v>1.9329696377795786</c:v>
                </c:pt>
                <c:pt idx="796">
                  <c:v>1.9329696377795786</c:v>
                </c:pt>
                <c:pt idx="797">
                  <c:v>1.9329696377795786</c:v>
                </c:pt>
                <c:pt idx="798">
                  <c:v>1.9329696377795786</c:v>
                </c:pt>
                <c:pt idx="799">
                  <c:v>1.9344157696295783</c:v>
                </c:pt>
                <c:pt idx="800">
                  <c:v>1.9344157696295783</c:v>
                </c:pt>
                <c:pt idx="801">
                  <c:v>1.9358598132018119</c:v>
                </c:pt>
                <c:pt idx="802">
                  <c:v>1.9358598132018119</c:v>
                </c:pt>
                <c:pt idx="803">
                  <c:v>1.9358598132018119</c:v>
                </c:pt>
                <c:pt idx="804">
                  <c:v>1.9373017745187131</c:v>
                </c:pt>
                <c:pt idx="805">
                  <c:v>1.9373017745187131</c:v>
                </c:pt>
                <c:pt idx="806">
                  <c:v>1.9373017745187131</c:v>
                </c:pt>
                <c:pt idx="807">
                  <c:v>1.9387416595767009</c:v>
                </c:pt>
                <c:pt idx="808">
                  <c:v>1.9387416595767009</c:v>
                </c:pt>
                <c:pt idx="809">
                  <c:v>1.9387416595767009</c:v>
                </c:pt>
                <c:pt idx="810">
                  <c:v>1.9387416595767009</c:v>
                </c:pt>
                <c:pt idx="811">
                  <c:v>1.9387416595767009</c:v>
                </c:pt>
                <c:pt idx="812">
                  <c:v>1.9401794743463283</c:v>
                </c:pt>
                <c:pt idx="813">
                  <c:v>1.9401794743463283</c:v>
                </c:pt>
                <c:pt idx="814">
                  <c:v>1.9401794743463283</c:v>
                </c:pt>
                <c:pt idx="815">
                  <c:v>1.9416152247724325</c:v>
                </c:pt>
                <c:pt idx="816">
                  <c:v>1.9416152247724325</c:v>
                </c:pt>
                <c:pt idx="817">
                  <c:v>1.9416152247724325</c:v>
                </c:pt>
                <c:pt idx="818">
                  <c:v>1.9416152247724325</c:v>
                </c:pt>
                <c:pt idx="819">
                  <c:v>1.9416152247724325</c:v>
                </c:pt>
                <c:pt idx="820">
                  <c:v>1.9430489167742813</c:v>
                </c:pt>
                <c:pt idx="821">
                  <c:v>1.944480556245719</c:v>
                </c:pt>
                <c:pt idx="822">
                  <c:v>1.944480556245719</c:v>
                </c:pt>
                <c:pt idx="823">
                  <c:v>1.944480556245719</c:v>
                </c:pt>
                <c:pt idx="824">
                  <c:v>1.944480556245719</c:v>
                </c:pt>
                <c:pt idx="825">
                  <c:v>1.9459101490553132</c:v>
                </c:pt>
                <c:pt idx="826">
                  <c:v>1.9459101490553132</c:v>
                </c:pt>
                <c:pt idx="827">
                  <c:v>1.9459101490553132</c:v>
                </c:pt>
                <c:pt idx="828">
                  <c:v>1.9459101490553132</c:v>
                </c:pt>
                <c:pt idx="829">
                  <c:v>1.9459101490553132</c:v>
                </c:pt>
                <c:pt idx="830">
                  <c:v>1.9459101490553132</c:v>
                </c:pt>
                <c:pt idx="831">
                  <c:v>1.9473377010464987</c:v>
                </c:pt>
                <c:pt idx="832">
                  <c:v>1.9473377010464987</c:v>
                </c:pt>
                <c:pt idx="833">
                  <c:v>1.9473377010464987</c:v>
                </c:pt>
                <c:pt idx="834">
                  <c:v>1.9473377010464987</c:v>
                </c:pt>
                <c:pt idx="835">
                  <c:v>1.9473377010464987</c:v>
                </c:pt>
                <c:pt idx="836">
                  <c:v>1.9487632180377197</c:v>
                </c:pt>
                <c:pt idx="837">
                  <c:v>1.9487632180377197</c:v>
                </c:pt>
                <c:pt idx="838">
                  <c:v>1.9487632180377197</c:v>
                </c:pt>
                <c:pt idx="839">
                  <c:v>1.9487632180377197</c:v>
                </c:pt>
                <c:pt idx="840">
                  <c:v>1.9487632180377197</c:v>
                </c:pt>
                <c:pt idx="841">
                  <c:v>1.9501867058225735</c:v>
                </c:pt>
                <c:pt idx="842">
                  <c:v>1.9501867058225735</c:v>
                </c:pt>
                <c:pt idx="843">
                  <c:v>1.9501867058225735</c:v>
                </c:pt>
                <c:pt idx="844">
                  <c:v>1.9501867058225735</c:v>
                </c:pt>
                <c:pt idx="845">
                  <c:v>1.951608170169951</c:v>
                </c:pt>
                <c:pt idx="846">
                  <c:v>1.951608170169951</c:v>
                </c:pt>
                <c:pt idx="847">
                  <c:v>1.951608170169951</c:v>
                </c:pt>
                <c:pt idx="848">
                  <c:v>1.951608170169951</c:v>
                </c:pt>
                <c:pt idx="849">
                  <c:v>1.951608170169951</c:v>
                </c:pt>
                <c:pt idx="850">
                  <c:v>1.951608170169951</c:v>
                </c:pt>
                <c:pt idx="851">
                  <c:v>1.951608170169951</c:v>
                </c:pt>
                <c:pt idx="852">
                  <c:v>1.9530276168241774</c:v>
                </c:pt>
                <c:pt idx="853">
                  <c:v>1.9530276168241774</c:v>
                </c:pt>
                <c:pt idx="854">
                  <c:v>1.9530276168241774</c:v>
                </c:pt>
                <c:pt idx="855">
                  <c:v>1.9530276168241774</c:v>
                </c:pt>
                <c:pt idx="856">
                  <c:v>1.9530276168241774</c:v>
                </c:pt>
                <c:pt idx="857">
                  <c:v>1.9530276168241774</c:v>
                </c:pt>
                <c:pt idx="858">
                  <c:v>1.9530276168241774</c:v>
                </c:pt>
                <c:pt idx="859">
                  <c:v>1.9544450515051508</c:v>
                </c:pt>
                <c:pt idx="860">
                  <c:v>1.9544450515051508</c:v>
                </c:pt>
                <c:pt idx="861">
                  <c:v>1.9544450515051508</c:v>
                </c:pt>
                <c:pt idx="862">
                  <c:v>1.9558604799084813</c:v>
                </c:pt>
                <c:pt idx="863">
                  <c:v>1.9558604799084813</c:v>
                </c:pt>
                <c:pt idx="864">
                  <c:v>1.9572739077056285</c:v>
                </c:pt>
                <c:pt idx="865">
                  <c:v>1.9572739077056285</c:v>
                </c:pt>
                <c:pt idx="866">
                  <c:v>1.9572739077056285</c:v>
                </c:pt>
                <c:pt idx="867">
                  <c:v>1.9572739077056285</c:v>
                </c:pt>
                <c:pt idx="868">
                  <c:v>1.9586853405440361</c:v>
                </c:pt>
                <c:pt idx="869">
                  <c:v>1.9586853405440361</c:v>
                </c:pt>
                <c:pt idx="870">
                  <c:v>1.9586853405440361</c:v>
                </c:pt>
                <c:pt idx="871">
                  <c:v>1.9586853405440361</c:v>
                </c:pt>
                <c:pt idx="872">
                  <c:v>1.9586853405440361</c:v>
                </c:pt>
                <c:pt idx="873">
                  <c:v>1.9600947840472698</c:v>
                </c:pt>
                <c:pt idx="874">
                  <c:v>1.9600947840472698</c:v>
                </c:pt>
                <c:pt idx="875">
                  <c:v>1.9600947840472698</c:v>
                </c:pt>
                <c:pt idx="876">
                  <c:v>1.9600947840472698</c:v>
                </c:pt>
                <c:pt idx="877">
                  <c:v>1.9600947840472698</c:v>
                </c:pt>
                <c:pt idx="878">
                  <c:v>1.9600947840472698</c:v>
                </c:pt>
                <c:pt idx="879">
                  <c:v>1.9615022438151495</c:v>
                </c:pt>
                <c:pt idx="880">
                  <c:v>1.9615022438151495</c:v>
                </c:pt>
                <c:pt idx="881">
                  <c:v>1.9629077254238845</c:v>
                </c:pt>
                <c:pt idx="882">
                  <c:v>1.9629077254238845</c:v>
                </c:pt>
                <c:pt idx="883">
                  <c:v>1.9629077254238845</c:v>
                </c:pt>
                <c:pt idx="884">
                  <c:v>1.9629077254238845</c:v>
                </c:pt>
                <c:pt idx="885">
                  <c:v>1.9643112344262046</c:v>
                </c:pt>
                <c:pt idx="886">
                  <c:v>1.9643112344262046</c:v>
                </c:pt>
                <c:pt idx="887">
                  <c:v>1.9643112344262046</c:v>
                </c:pt>
                <c:pt idx="888">
                  <c:v>1.9643112344262046</c:v>
                </c:pt>
                <c:pt idx="889">
                  <c:v>1.9643112344262046</c:v>
                </c:pt>
                <c:pt idx="890">
                  <c:v>1.9643112344262046</c:v>
                </c:pt>
                <c:pt idx="891">
                  <c:v>1.9643112344262046</c:v>
                </c:pt>
                <c:pt idx="892">
                  <c:v>1.965712776351493</c:v>
                </c:pt>
                <c:pt idx="893">
                  <c:v>1.965712776351493</c:v>
                </c:pt>
                <c:pt idx="894">
                  <c:v>1.965712776351493</c:v>
                </c:pt>
                <c:pt idx="895">
                  <c:v>1.965712776351493</c:v>
                </c:pt>
                <c:pt idx="896">
                  <c:v>1.965712776351493</c:v>
                </c:pt>
                <c:pt idx="897">
                  <c:v>1.965712776351493</c:v>
                </c:pt>
                <c:pt idx="898">
                  <c:v>1.965712776351493</c:v>
                </c:pt>
                <c:pt idx="899">
                  <c:v>1.9671123567059163</c:v>
                </c:pt>
                <c:pt idx="900">
                  <c:v>1.9671123567059163</c:v>
                </c:pt>
                <c:pt idx="901">
                  <c:v>1.9671123567059163</c:v>
                </c:pt>
                <c:pt idx="902">
                  <c:v>1.9685099809725544</c:v>
                </c:pt>
                <c:pt idx="903">
                  <c:v>1.9685099809725544</c:v>
                </c:pt>
                <c:pt idx="904">
                  <c:v>1.9685099809725544</c:v>
                </c:pt>
                <c:pt idx="905">
                  <c:v>1.969905654611529</c:v>
                </c:pt>
                <c:pt idx="906">
                  <c:v>1.969905654611529</c:v>
                </c:pt>
                <c:pt idx="907">
                  <c:v>1.969905654611529</c:v>
                </c:pt>
                <c:pt idx="908">
                  <c:v>1.969905654611529</c:v>
                </c:pt>
                <c:pt idx="909">
                  <c:v>1.969905654611529</c:v>
                </c:pt>
                <c:pt idx="910">
                  <c:v>1.969905654611529</c:v>
                </c:pt>
                <c:pt idx="911">
                  <c:v>1.969905654611529</c:v>
                </c:pt>
                <c:pt idx="912">
                  <c:v>1.969905654611529</c:v>
                </c:pt>
                <c:pt idx="913">
                  <c:v>1.969905654611529</c:v>
                </c:pt>
                <c:pt idx="914">
                  <c:v>1.9712993830601329</c:v>
                </c:pt>
                <c:pt idx="915">
                  <c:v>1.9712993830601329</c:v>
                </c:pt>
                <c:pt idx="916">
                  <c:v>1.9726911717329552</c:v>
                </c:pt>
                <c:pt idx="917">
                  <c:v>1.9726911717329552</c:v>
                </c:pt>
                <c:pt idx="918">
                  <c:v>1.9726911717329552</c:v>
                </c:pt>
                <c:pt idx="919">
                  <c:v>1.9726911717329552</c:v>
                </c:pt>
                <c:pt idx="920">
                  <c:v>1.9726911717329552</c:v>
                </c:pt>
                <c:pt idx="921">
                  <c:v>1.9726911717329552</c:v>
                </c:pt>
                <c:pt idx="922">
                  <c:v>1.9726911717329552</c:v>
                </c:pt>
                <c:pt idx="923">
                  <c:v>1.9740810260220096</c:v>
                </c:pt>
                <c:pt idx="924">
                  <c:v>1.9740810260220096</c:v>
                </c:pt>
                <c:pt idx="925">
                  <c:v>1.9740810260220096</c:v>
                </c:pt>
                <c:pt idx="926">
                  <c:v>1.9740810260220096</c:v>
                </c:pt>
                <c:pt idx="927">
                  <c:v>1.9740810260220096</c:v>
                </c:pt>
                <c:pt idx="928">
                  <c:v>1.9740810260220096</c:v>
                </c:pt>
                <c:pt idx="929">
                  <c:v>1.9740810260220096</c:v>
                </c:pt>
                <c:pt idx="930">
                  <c:v>1.9740810260220096</c:v>
                </c:pt>
                <c:pt idx="931">
                  <c:v>1.9754689512968577</c:v>
                </c:pt>
                <c:pt idx="932">
                  <c:v>1.9754689512968577</c:v>
                </c:pt>
                <c:pt idx="933">
                  <c:v>1.9754689512968577</c:v>
                </c:pt>
                <c:pt idx="934">
                  <c:v>1.9754689512968577</c:v>
                </c:pt>
                <c:pt idx="935">
                  <c:v>1.9754689512968577</c:v>
                </c:pt>
                <c:pt idx="936">
                  <c:v>1.9754689512968577</c:v>
                </c:pt>
                <c:pt idx="937">
                  <c:v>1.9754689512968577</c:v>
                </c:pt>
                <c:pt idx="938">
                  <c:v>1.9768549529047348</c:v>
                </c:pt>
                <c:pt idx="939">
                  <c:v>1.9768549529047348</c:v>
                </c:pt>
                <c:pt idx="940">
                  <c:v>1.9768549529047348</c:v>
                </c:pt>
                <c:pt idx="941">
                  <c:v>1.9768549529047348</c:v>
                </c:pt>
                <c:pt idx="942">
                  <c:v>1.9768549529047348</c:v>
                </c:pt>
                <c:pt idx="943">
                  <c:v>1.9768549529047348</c:v>
                </c:pt>
                <c:pt idx="944">
                  <c:v>1.9782390361706734</c:v>
                </c:pt>
                <c:pt idx="945">
                  <c:v>1.9782390361706734</c:v>
                </c:pt>
                <c:pt idx="946">
                  <c:v>1.9782390361706734</c:v>
                </c:pt>
                <c:pt idx="947">
                  <c:v>1.9796212063976251</c:v>
                </c:pt>
                <c:pt idx="948">
                  <c:v>1.9796212063976251</c:v>
                </c:pt>
                <c:pt idx="949">
                  <c:v>1.9796212063976251</c:v>
                </c:pt>
                <c:pt idx="950">
                  <c:v>1.9796212063976251</c:v>
                </c:pt>
                <c:pt idx="951">
                  <c:v>1.9796212063976251</c:v>
                </c:pt>
                <c:pt idx="952">
                  <c:v>1.9796212063976251</c:v>
                </c:pt>
                <c:pt idx="953">
                  <c:v>1.9796212063976251</c:v>
                </c:pt>
                <c:pt idx="954">
                  <c:v>1.9796212063976251</c:v>
                </c:pt>
                <c:pt idx="955">
                  <c:v>1.9796212063976251</c:v>
                </c:pt>
                <c:pt idx="956">
                  <c:v>1.9796212063976251</c:v>
                </c:pt>
                <c:pt idx="957">
                  <c:v>1.9810014688665833</c:v>
                </c:pt>
                <c:pt idx="958">
                  <c:v>1.9810014688665833</c:v>
                </c:pt>
                <c:pt idx="959">
                  <c:v>1.9810014688665833</c:v>
                </c:pt>
                <c:pt idx="960">
                  <c:v>1.9810014688665833</c:v>
                </c:pt>
                <c:pt idx="961">
                  <c:v>1.9810014688665833</c:v>
                </c:pt>
                <c:pt idx="962">
                  <c:v>1.9810014688665833</c:v>
                </c:pt>
                <c:pt idx="963">
                  <c:v>1.9810014688665833</c:v>
                </c:pt>
                <c:pt idx="964">
                  <c:v>1.9810014688665833</c:v>
                </c:pt>
                <c:pt idx="965">
                  <c:v>1.9810014688665833</c:v>
                </c:pt>
                <c:pt idx="966">
                  <c:v>1.9823798288367047</c:v>
                </c:pt>
                <c:pt idx="967">
                  <c:v>1.9823798288367047</c:v>
                </c:pt>
                <c:pt idx="968">
                  <c:v>1.9823798288367047</c:v>
                </c:pt>
                <c:pt idx="969">
                  <c:v>1.9837562915454279</c:v>
                </c:pt>
                <c:pt idx="970">
                  <c:v>1.9837562915454279</c:v>
                </c:pt>
                <c:pt idx="971">
                  <c:v>1.9837562915454279</c:v>
                </c:pt>
                <c:pt idx="972">
                  <c:v>1.9837562915454279</c:v>
                </c:pt>
                <c:pt idx="973">
                  <c:v>1.9837562915454279</c:v>
                </c:pt>
                <c:pt idx="974">
                  <c:v>1.9837562915454279</c:v>
                </c:pt>
                <c:pt idx="975">
                  <c:v>1.9851308622085946</c:v>
                </c:pt>
                <c:pt idx="976">
                  <c:v>1.9851308622085946</c:v>
                </c:pt>
                <c:pt idx="977">
                  <c:v>1.9851308622085946</c:v>
                </c:pt>
                <c:pt idx="978">
                  <c:v>1.9851308622085946</c:v>
                </c:pt>
                <c:pt idx="979">
                  <c:v>1.9851308622085946</c:v>
                </c:pt>
                <c:pt idx="980">
                  <c:v>1.9865035460205669</c:v>
                </c:pt>
                <c:pt idx="981">
                  <c:v>1.9865035460205669</c:v>
                </c:pt>
                <c:pt idx="982">
                  <c:v>1.9865035460205669</c:v>
                </c:pt>
                <c:pt idx="983">
                  <c:v>1.9878743481543455</c:v>
                </c:pt>
                <c:pt idx="984">
                  <c:v>1.9878743481543455</c:v>
                </c:pt>
                <c:pt idx="985">
                  <c:v>1.9878743481543455</c:v>
                </c:pt>
                <c:pt idx="986">
                  <c:v>1.9878743481543455</c:v>
                </c:pt>
                <c:pt idx="987">
                  <c:v>1.9892432737616872</c:v>
                </c:pt>
                <c:pt idx="988">
                  <c:v>1.9892432737616872</c:v>
                </c:pt>
                <c:pt idx="989">
                  <c:v>1.9892432737616872</c:v>
                </c:pt>
                <c:pt idx="990">
                  <c:v>1.9892432737616872</c:v>
                </c:pt>
                <c:pt idx="991">
                  <c:v>1.9892432737616872</c:v>
                </c:pt>
                <c:pt idx="992">
                  <c:v>1.9892432737616872</c:v>
                </c:pt>
                <c:pt idx="993">
                  <c:v>1.9892432737616872</c:v>
                </c:pt>
                <c:pt idx="994">
                  <c:v>1.9892432737616872</c:v>
                </c:pt>
                <c:pt idx="995">
                  <c:v>1.9892432737616872</c:v>
                </c:pt>
                <c:pt idx="996">
                  <c:v>1.9892432737616872</c:v>
                </c:pt>
                <c:pt idx="997">
                  <c:v>1.9892432737616872</c:v>
                </c:pt>
                <c:pt idx="998">
                  <c:v>1.9892432737616872</c:v>
                </c:pt>
                <c:pt idx="999">
                  <c:v>1.9906103279732201</c:v>
                </c:pt>
                <c:pt idx="1000">
                  <c:v>1.9906103279732201</c:v>
                </c:pt>
                <c:pt idx="1001">
                  <c:v>1.9906103279732201</c:v>
                </c:pt>
                <c:pt idx="1002">
                  <c:v>1.9906103279732201</c:v>
                </c:pt>
                <c:pt idx="1003">
                  <c:v>1.9906103279732201</c:v>
                </c:pt>
                <c:pt idx="1004">
                  <c:v>1.9919755158985601</c:v>
                </c:pt>
                <c:pt idx="1005">
                  <c:v>1.9919755158985601</c:v>
                </c:pt>
                <c:pt idx="1006">
                  <c:v>1.9919755158985601</c:v>
                </c:pt>
                <c:pt idx="1007">
                  <c:v>1.9919755158985601</c:v>
                </c:pt>
                <c:pt idx="1008">
                  <c:v>1.9919755158985601</c:v>
                </c:pt>
                <c:pt idx="1009">
                  <c:v>1.9933388426264242</c:v>
                </c:pt>
                <c:pt idx="1010">
                  <c:v>1.9933388426264242</c:v>
                </c:pt>
                <c:pt idx="1011">
                  <c:v>1.9933388426264242</c:v>
                </c:pt>
                <c:pt idx="1012">
                  <c:v>1.9933388426264242</c:v>
                </c:pt>
                <c:pt idx="1013">
                  <c:v>1.9933388426264242</c:v>
                </c:pt>
                <c:pt idx="1014">
                  <c:v>1.9933388426264242</c:v>
                </c:pt>
                <c:pt idx="1015">
                  <c:v>1.9933388426264242</c:v>
                </c:pt>
                <c:pt idx="1016">
                  <c:v>1.9933388426264242</c:v>
                </c:pt>
                <c:pt idx="1017">
                  <c:v>1.9947003132247452</c:v>
                </c:pt>
                <c:pt idx="1018">
                  <c:v>1.9947003132247452</c:v>
                </c:pt>
                <c:pt idx="1019">
                  <c:v>1.9947003132247452</c:v>
                </c:pt>
                <c:pt idx="1020">
                  <c:v>1.9947003132247452</c:v>
                </c:pt>
                <c:pt idx="1021">
                  <c:v>1.9960599327407849</c:v>
                </c:pt>
                <c:pt idx="1022">
                  <c:v>1.9960599327407849</c:v>
                </c:pt>
                <c:pt idx="1023">
                  <c:v>1.9960599327407849</c:v>
                </c:pt>
                <c:pt idx="1024">
                  <c:v>1.9960599327407849</c:v>
                </c:pt>
                <c:pt idx="1025">
                  <c:v>1.9960599327407849</c:v>
                </c:pt>
                <c:pt idx="1026">
                  <c:v>1.9960599327407849</c:v>
                </c:pt>
                <c:pt idx="1027">
                  <c:v>1.9974177062012453</c:v>
                </c:pt>
                <c:pt idx="1028">
                  <c:v>1.9974177062012453</c:v>
                </c:pt>
                <c:pt idx="1029">
                  <c:v>1.9974177062012453</c:v>
                </c:pt>
                <c:pt idx="1030">
                  <c:v>1.9974177062012453</c:v>
                </c:pt>
                <c:pt idx="1031">
                  <c:v>1.9974177062012453</c:v>
                </c:pt>
                <c:pt idx="1032">
                  <c:v>1.9974177062012453</c:v>
                </c:pt>
                <c:pt idx="1033">
                  <c:v>1.9987736386123811</c:v>
                </c:pt>
                <c:pt idx="1034">
                  <c:v>1.9987736386123811</c:v>
                </c:pt>
                <c:pt idx="1035">
                  <c:v>1.9987736386123811</c:v>
                </c:pt>
                <c:pt idx="1036">
                  <c:v>1.9987736386123811</c:v>
                </c:pt>
                <c:pt idx="1037">
                  <c:v>1.9987736386123811</c:v>
                </c:pt>
                <c:pt idx="1038">
                  <c:v>1.9987736386123811</c:v>
                </c:pt>
                <c:pt idx="1039">
                  <c:v>1.9987736386123811</c:v>
                </c:pt>
                <c:pt idx="1040">
                  <c:v>1.9987736386123811</c:v>
                </c:pt>
                <c:pt idx="1041">
                  <c:v>2.0001277349601105</c:v>
                </c:pt>
                <c:pt idx="1042">
                  <c:v>2.0001277349601105</c:v>
                </c:pt>
                <c:pt idx="1043">
                  <c:v>2.0001277349601105</c:v>
                </c:pt>
                <c:pt idx="1044">
                  <c:v>2.0001277349601105</c:v>
                </c:pt>
                <c:pt idx="1045">
                  <c:v>2.0001277349601105</c:v>
                </c:pt>
                <c:pt idx="1046">
                  <c:v>2.0001277349601105</c:v>
                </c:pt>
                <c:pt idx="1047">
                  <c:v>2.0014800002101243</c:v>
                </c:pt>
                <c:pt idx="1048">
                  <c:v>2.0014800002101243</c:v>
                </c:pt>
                <c:pt idx="1049">
                  <c:v>2.0014800002101243</c:v>
                </c:pt>
                <c:pt idx="1050">
                  <c:v>2.0014800002101243</c:v>
                </c:pt>
                <c:pt idx="1051">
                  <c:v>2.0014800002101243</c:v>
                </c:pt>
                <c:pt idx="1052">
                  <c:v>2.0014800002101243</c:v>
                </c:pt>
                <c:pt idx="1053">
                  <c:v>2.0014800002101243</c:v>
                </c:pt>
                <c:pt idx="1054">
                  <c:v>2.0028304393079956</c:v>
                </c:pt>
                <c:pt idx="1055">
                  <c:v>2.0028304393079956</c:v>
                </c:pt>
                <c:pt idx="1056">
                  <c:v>2.0028304393079956</c:v>
                </c:pt>
                <c:pt idx="1057">
                  <c:v>2.0028304393079956</c:v>
                </c:pt>
                <c:pt idx="1058">
                  <c:v>2.0028304393079956</c:v>
                </c:pt>
                <c:pt idx="1059">
                  <c:v>2.0028304393079956</c:v>
                </c:pt>
                <c:pt idx="1060">
                  <c:v>2.0028304393079956</c:v>
                </c:pt>
                <c:pt idx="1061">
                  <c:v>2.0028304393079956</c:v>
                </c:pt>
                <c:pt idx="1062">
                  <c:v>2.0028304393079956</c:v>
                </c:pt>
                <c:pt idx="1063">
                  <c:v>2.004179057179289</c:v>
                </c:pt>
                <c:pt idx="1064">
                  <c:v>2.004179057179289</c:v>
                </c:pt>
                <c:pt idx="1065">
                  <c:v>2.0055258587296678</c:v>
                </c:pt>
                <c:pt idx="1066">
                  <c:v>2.0055258587296678</c:v>
                </c:pt>
                <c:pt idx="1067">
                  <c:v>2.0055258587296678</c:v>
                </c:pt>
                <c:pt idx="1068">
                  <c:v>2.0055258587296678</c:v>
                </c:pt>
                <c:pt idx="1069">
                  <c:v>2.0068708488450002</c:v>
                </c:pt>
                <c:pt idx="1070">
                  <c:v>2.0068708488450002</c:v>
                </c:pt>
                <c:pt idx="1071">
                  <c:v>2.0068708488450002</c:v>
                </c:pt>
                <c:pt idx="1072">
                  <c:v>2.0068708488450002</c:v>
                </c:pt>
                <c:pt idx="1073">
                  <c:v>2.0068708488450002</c:v>
                </c:pt>
                <c:pt idx="1074">
                  <c:v>2.0068708488450002</c:v>
                </c:pt>
                <c:pt idx="1075">
                  <c:v>2.0082140323914683</c:v>
                </c:pt>
                <c:pt idx="1076">
                  <c:v>2.0082140323914683</c:v>
                </c:pt>
                <c:pt idx="1077">
                  <c:v>2.0082140323914683</c:v>
                </c:pt>
                <c:pt idx="1078">
                  <c:v>2.0082140323914683</c:v>
                </c:pt>
                <c:pt idx="1079">
                  <c:v>2.0082140323914683</c:v>
                </c:pt>
                <c:pt idx="1080">
                  <c:v>2.0095554142156695</c:v>
                </c:pt>
                <c:pt idx="1081">
                  <c:v>2.0095554142156695</c:v>
                </c:pt>
                <c:pt idx="1082">
                  <c:v>2.0095554142156695</c:v>
                </c:pt>
                <c:pt idx="1083">
                  <c:v>2.0095554142156695</c:v>
                </c:pt>
                <c:pt idx="1084">
                  <c:v>2.0095554142156695</c:v>
                </c:pt>
                <c:pt idx="1085">
                  <c:v>2.0095554142156695</c:v>
                </c:pt>
                <c:pt idx="1086">
                  <c:v>2.0095554142156695</c:v>
                </c:pt>
                <c:pt idx="1087">
                  <c:v>2.010894999144726</c:v>
                </c:pt>
                <c:pt idx="1088">
                  <c:v>2.010894999144726</c:v>
                </c:pt>
                <c:pt idx="1089">
                  <c:v>2.010894999144726</c:v>
                </c:pt>
                <c:pt idx="1090">
                  <c:v>2.010894999144726</c:v>
                </c:pt>
                <c:pt idx="1091">
                  <c:v>2.0122327919863858</c:v>
                </c:pt>
                <c:pt idx="1092">
                  <c:v>2.0122327919863858</c:v>
                </c:pt>
                <c:pt idx="1093">
                  <c:v>2.0122327919863858</c:v>
                </c:pt>
                <c:pt idx="1094">
                  <c:v>2.0122327919863858</c:v>
                </c:pt>
                <c:pt idx="1095">
                  <c:v>2.0122327919863858</c:v>
                </c:pt>
                <c:pt idx="1096">
                  <c:v>2.0122327919863858</c:v>
                </c:pt>
                <c:pt idx="1097">
                  <c:v>2.0122327919863858</c:v>
                </c:pt>
                <c:pt idx="1098">
                  <c:v>2.0122327919863858</c:v>
                </c:pt>
                <c:pt idx="1099">
                  <c:v>2.0135687975291283</c:v>
                </c:pt>
                <c:pt idx="1100">
                  <c:v>2.0135687975291283</c:v>
                </c:pt>
                <c:pt idx="1101">
                  <c:v>2.0135687975291283</c:v>
                </c:pt>
                <c:pt idx="1102">
                  <c:v>2.0135687975291283</c:v>
                </c:pt>
                <c:pt idx="1103">
                  <c:v>2.0135687975291283</c:v>
                </c:pt>
                <c:pt idx="1104">
                  <c:v>2.0135687975291283</c:v>
                </c:pt>
                <c:pt idx="1105">
                  <c:v>2.0135687975291283</c:v>
                </c:pt>
                <c:pt idx="1106">
                  <c:v>2.0135687975291283</c:v>
                </c:pt>
                <c:pt idx="1107">
                  <c:v>2.0135687975291283</c:v>
                </c:pt>
                <c:pt idx="1108">
                  <c:v>2.0149030205422647</c:v>
                </c:pt>
                <c:pt idx="1109">
                  <c:v>2.0149030205422647</c:v>
                </c:pt>
                <c:pt idx="1110">
                  <c:v>2.0149030205422647</c:v>
                </c:pt>
                <c:pt idx="1111">
                  <c:v>2.0149030205422647</c:v>
                </c:pt>
                <c:pt idx="1112">
                  <c:v>2.0149030205422647</c:v>
                </c:pt>
                <c:pt idx="1113">
                  <c:v>2.0149030205422647</c:v>
                </c:pt>
                <c:pt idx="1114">
                  <c:v>2.0162354657760435</c:v>
                </c:pt>
                <c:pt idx="1115">
                  <c:v>2.0162354657760435</c:v>
                </c:pt>
                <c:pt idx="1116">
                  <c:v>2.0162354657760435</c:v>
                </c:pt>
                <c:pt idx="1117">
                  <c:v>2.0162354657760435</c:v>
                </c:pt>
                <c:pt idx="1118">
                  <c:v>2.0175661379617482</c:v>
                </c:pt>
                <c:pt idx="1119">
                  <c:v>2.0175661379617482</c:v>
                </c:pt>
                <c:pt idx="1120">
                  <c:v>2.0175661379617482</c:v>
                </c:pt>
                <c:pt idx="1121">
                  <c:v>2.0188950418118021</c:v>
                </c:pt>
                <c:pt idx="1122">
                  <c:v>2.0188950418118021</c:v>
                </c:pt>
                <c:pt idx="1123">
                  <c:v>2.0188950418118021</c:v>
                </c:pt>
                <c:pt idx="1124">
                  <c:v>2.0188950418118021</c:v>
                </c:pt>
                <c:pt idx="1125">
                  <c:v>2.0188950418118021</c:v>
                </c:pt>
                <c:pt idx="1126">
                  <c:v>2.0188950418118021</c:v>
                </c:pt>
                <c:pt idx="1127">
                  <c:v>2.0202221820198649</c:v>
                </c:pt>
                <c:pt idx="1128">
                  <c:v>2.0202221820198649</c:v>
                </c:pt>
                <c:pt idx="1129">
                  <c:v>2.0202221820198649</c:v>
                </c:pt>
                <c:pt idx="1130">
                  <c:v>2.0202221820198649</c:v>
                </c:pt>
                <c:pt idx="1131">
                  <c:v>2.0202221820198649</c:v>
                </c:pt>
                <c:pt idx="1132">
                  <c:v>2.0202221820198649</c:v>
                </c:pt>
                <c:pt idx="1133">
                  <c:v>2.0202221820198649</c:v>
                </c:pt>
                <c:pt idx="1134">
                  <c:v>2.0202221820198649</c:v>
                </c:pt>
                <c:pt idx="1135">
                  <c:v>2.0202221820198649</c:v>
                </c:pt>
                <c:pt idx="1136">
                  <c:v>2.0202221820198649</c:v>
                </c:pt>
                <c:pt idx="1137">
                  <c:v>2.0202221820198649</c:v>
                </c:pt>
                <c:pt idx="1138">
                  <c:v>2.0215475632609334</c:v>
                </c:pt>
                <c:pt idx="1139">
                  <c:v>2.0215475632609334</c:v>
                </c:pt>
                <c:pt idx="1140">
                  <c:v>2.0215475632609334</c:v>
                </c:pt>
                <c:pt idx="1141">
                  <c:v>2.0215475632609334</c:v>
                </c:pt>
                <c:pt idx="1142">
                  <c:v>2.0215475632609334</c:v>
                </c:pt>
                <c:pt idx="1143">
                  <c:v>2.0215475632609334</c:v>
                </c:pt>
                <c:pt idx="1144">
                  <c:v>2.0228711901914416</c:v>
                </c:pt>
                <c:pt idx="1145">
                  <c:v>2.0228711901914416</c:v>
                </c:pt>
                <c:pt idx="1146">
                  <c:v>2.0228711901914416</c:v>
                </c:pt>
                <c:pt idx="1147">
                  <c:v>2.0228711901914416</c:v>
                </c:pt>
                <c:pt idx="1148">
                  <c:v>2.0228711901914416</c:v>
                </c:pt>
                <c:pt idx="1149">
                  <c:v>2.0228711901914416</c:v>
                </c:pt>
                <c:pt idx="1150">
                  <c:v>2.0241930674493576</c:v>
                </c:pt>
                <c:pt idx="1151">
                  <c:v>2.0241930674493576</c:v>
                </c:pt>
                <c:pt idx="1152">
                  <c:v>2.0241930674493576</c:v>
                </c:pt>
                <c:pt idx="1153">
                  <c:v>2.0241930674493576</c:v>
                </c:pt>
                <c:pt idx="1154">
                  <c:v>2.0241930674493576</c:v>
                </c:pt>
                <c:pt idx="1155">
                  <c:v>2.0241930674493576</c:v>
                </c:pt>
                <c:pt idx="1156">
                  <c:v>2.0241930674493576</c:v>
                </c:pt>
                <c:pt idx="1157">
                  <c:v>2.0255131996542803</c:v>
                </c:pt>
                <c:pt idx="1158">
                  <c:v>2.0255131996542803</c:v>
                </c:pt>
                <c:pt idx="1159">
                  <c:v>2.0255131996542803</c:v>
                </c:pt>
                <c:pt idx="1160">
                  <c:v>2.0255131996542803</c:v>
                </c:pt>
                <c:pt idx="1161">
                  <c:v>2.0268315914075385</c:v>
                </c:pt>
                <c:pt idx="1162">
                  <c:v>2.0268315914075385</c:v>
                </c:pt>
                <c:pt idx="1163">
                  <c:v>2.0268315914075385</c:v>
                </c:pt>
                <c:pt idx="1164">
                  <c:v>2.0268315914075385</c:v>
                </c:pt>
                <c:pt idx="1165">
                  <c:v>2.0268315914075385</c:v>
                </c:pt>
                <c:pt idx="1166">
                  <c:v>2.0281482472922852</c:v>
                </c:pt>
                <c:pt idx="1167">
                  <c:v>2.0281482472922852</c:v>
                </c:pt>
                <c:pt idx="1168">
                  <c:v>2.0281482472922852</c:v>
                </c:pt>
                <c:pt idx="1169">
                  <c:v>2.0281482472922852</c:v>
                </c:pt>
                <c:pt idx="1170">
                  <c:v>2.0281482472922852</c:v>
                </c:pt>
                <c:pt idx="1171">
                  <c:v>2.0281482472922852</c:v>
                </c:pt>
                <c:pt idx="1172">
                  <c:v>2.0281482472922852</c:v>
                </c:pt>
                <c:pt idx="1173">
                  <c:v>2.0294631718735947</c:v>
                </c:pt>
                <c:pt idx="1174">
                  <c:v>2.0294631718735947</c:v>
                </c:pt>
                <c:pt idx="1175">
                  <c:v>2.0294631718735947</c:v>
                </c:pt>
                <c:pt idx="1176">
                  <c:v>2.0294631718735947</c:v>
                </c:pt>
                <c:pt idx="1177">
                  <c:v>2.0294631718735947</c:v>
                </c:pt>
                <c:pt idx="1178">
                  <c:v>2.0294631718735947</c:v>
                </c:pt>
                <c:pt idx="1179">
                  <c:v>2.0307763696985548</c:v>
                </c:pt>
                <c:pt idx="1180">
                  <c:v>2.0307763696985548</c:v>
                </c:pt>
                <c:pt idx="1181">
                  <c:v>2.0307763696985548</c:v>
                </c:pt>
                <c:pt idx="1182">
                  <c:v>2.0307763696985548</c:v>
                </c:pt>
                <c:pt idx="1183">
                  <c:v>2.0307763696985548</c:v>
                </c:pt>
                <c:pt idx="1184">
                  <c:v>2.0307763696985548</c:v>
                </c:pt>
                <c:pt idx="1185">
                  <c:v>2.0307763696985548</c:v>
                </c:pt>
                <c:pt idx="1186">
                  <c:v>2.0307763696985548</c:v>
                </c:pt>
                <c:pt idx="1187">
                  <c:v>2.0307763696985548</c:v>
                </c:pt>
                <c:pt idx="1188">
                  <c:v>2.0307763696985548</c:v>
                </c:pt>
                <c:pt idx="1189">
                  <c:v>2.0307763696985548</c:v>
                </c:pt>
                <c:pt idx="1190">
                  <c:v>2.0320878452963655</c:v>
                </c:pt>
                <c:pt idx="1191">
                  <c:v>2.0320878452963655</c:v>
                </c:pt>
                <c:pt idx="1192">
                  <c:v>2.0320878452963655</c:v>
                </c:pt>
                <c:pt idx="1193">
                  <c:v>2.0333976031784289</c:v>
                </c:pt>
                <c:pt idx="1194">
                  <c:v>2.0333976031784289</c:v>
                </c:pt>
                <c:pt idx="1195">
                  <c:v>2.0333976031784289</c:v>
                </c:pt>
                <c:pt idx="1196">
                  <c:v>2.0333976031784289</c:v>
                </c:pt>
                <c:pt idx="1197">
                  <c:v>2.0333976031784289</c:v>
                </c:pt>
                <c:pt idx="1198">
                  <c:v>2.0333976031784289</c:v>
                </c:pt>
                <c:pt idx="1199">
                  <c:v>2.0333976031784289</c:v>
                </c:pt>
                <c:pt idx="1200">
                  <c:v>2.0347056478384444</c:v>
                </c:pt>
                <c:pt idx="1201">
                  <c:v>2.0347056478384444</c:v>
                </c:pt>
                <c:pt idx="1202">
                  <c:v>2.0347056478384444</c:v>
                </c:pt>
                <c:pt idx="1203">
                  <c:v>2.0347056478384444</c:v>
                </c:pt>
                <c:pt idx="1204">
                  <c:v>2.0347056478384444</c:v>
                </c:pt>
                <c:pt idx="1205">
                  <c:v>2.0360119837525001</c:v>
                </c:pt>
                <c:pt idx="1206">
                  <c:v>2.0360119837525001</c:v>
                </c:pt>
                <c:pt idx="1207">
                  <c:v>2.0360119837525001</c:v>
                </c:pt>
                <c:pt idx="1208">
                  <c:v>2.0360119837525001</c:v>
                </c:pt>
                <c:pt idx="1209">
                  <c:v>2.0373166153791646</c:v>
                </c:pt>
                <c:pt idx="1210">
                  <c:v>2.0373166153791646</c:v>
                </c:pt>
                <c:pt idx="1211">
                  <c:v>2.0373166153791646</c:v>
                </c:pt>
                <c:pt idx="1212">
                  <c:v>2.0373166153791646</c:v>
                </c:pt>
                <c:pt idx="1213">
                  <c:v>2.0373166153791646</c:v>
                </c:pt>
                <c:pt idx="1214">
                  <c:v>2.0373166153791646</c:v>
                </c:pt>
                <c:pt idx="1215">
                  <c:v>2.0386195471595809</c:v>
                </c:pt>
                <c:pt idx="1216">
                  <c:v>2.0386195471595809</c:v>
                </c:pt>
                <c:pt idx="1217">
                  <c:v>2.0386195471595809</c:v>
                </c:pt>
                <c:pt idx="1218">
                  <c:v>2.0386195471595809</c:v>
                </c:pt>
                <c:pt idx="1219">
                  <c:v>2.0386195471595809</c:v>
                </c:pt>
                <c:pt idx="1220">
                  <c:v>2.0386195471595809</c:v>
                </c:pt>
                <c:pt idx="1221">
                  <c:v>2.0386195471595809</c:v>
                </c:pt>
                <c:pt idx="1222">
                  <c:v>2.0386195471595809</c:v>
                </c:pt>
                <c:pt idx="1223">
                  <c:v>2.0386195471595809</c:v>
                </c:pt>
                <c:pt idx="1224">
                  <c:v>2.0386195471595809</c:v>
                </c:pt>
                <c:pt idx="1225">
                  <c:v>2.0386195471595809</c:v>
                </c:pt>
                <c:pt idx="1226">
                  <c:v>2.0399207835175526</c:v>
                </c:pt>
                <c:pt idx="1227">
                  <c:v>2.0399207835175526</c:v>
                </c:pt>
                <c:pt idx="1228">
                  <c:v>2.0399207835175526</c:v>
                </c:pt>
                <c:pt idx="1229">
                  <c:v>2.0399207835175526</c:v>
                </c:pt>
                <c:pt idx="1230">
                  <c:v>2.0399207835175526</c:v>
                </c:pt>
                <c:pt idx="1231">
                  <c:v>2.0399207835175526</c:v>
                </c:pt>
                <c:pt idx="1232">
                  <c:v>2.0399207835175526</c:v>
                </c:pt>
                <c:pt idx="1233">
                  <c:v>2.0412203288596382</c:v>
                </c:pt>
                <c:pt idx="1234">
                  <c:v>2.0412203288596382</c:v>
                </c:pt>
                <c:pt idx="1235">
                  <c:v>2.0412203288596382</c:v>
                </c:pt>
                <c:pt idx="1236">
                  <c:v>2.0412203288596382</c:v>
                </c:pt>
                <c:pt idx="1237">
                  <c:v>2.0412203288596382</c:v>
                </c:pt>
                <c:pt idx="1238">
                  <c:v>2.0412203288596382</c:v>
                </c:pt>
                <c:pt idx="1239">
                  <c:v>2.0412203288596382</c:v>
                </c:pt>
                <c:pt idx="1240">
                  <c:v>2.0412203288596382</c:v>
                </c:pt>
                <c:pt idx="1241">
                  <c:v>2.0412203288596382</c:v>
                </c:pt>
                <c:pt idx="1242">
                  <c:v>2.0412203288596382</c:v>
                </c:pt>
                <c:pt idx="1243">
                  <c:v>2.0425181875752383</c:v>
                </c:pt>
                <c:pt idx="1244">
                  <c:v>2.0425181875752383</c:v>
                </c:pt>
                <c:pt idx="1245">
                  <c:v>2.0425181875752383</c:v>
                </c:pt>
                <c:pt idx="1246">
                  <c:v>2.0438143640366846</c:v>
                </c:pt>
                <c:pt idx="1247">
                  <c:v>2.0438143640366846</c:v>
                </c:pt>
                <c:pt idx="1248">
                  <c:v>2.0438143640366846</c:v>
                </c:pt>
                <c:pt idx="1249">
                  <c:v>2.0451088625993306</c:v>
                </c:pt>
                <c:pt idx="1250">
                  <c:v>2.0451088625993306</c:v>
                </c:pt>
                <c:pt idx="1251">
                  <c:v>2.0451088625993306</c:v>
                </c:pt>
                <c:pt idx="1252">
                  <c:v>2.0451088625993306</c:v>
                </c:pt>
                <c:pt idx="1253">
                  <c:v>2.0451088625993306</c:v>
                </c:pt>
                <c:pt idx="1254">
                  <c:v>2.0451088625993306</c:v>
                </c:pt>
                <c:pt idx="1255">
                  <c:v>2.0451088625993306</c:v>
                </c:pt>
                <c:pt idx="1256">
                  <c:v>2.0451088625993306</c:v>
                </c:pt>
                <c:pt idx="1257">
                  <c:v>2.0451088625993306</c:v>
                </c:pt>
                <c:pt idx="1258">
                  <c:v>2.0451088625993306</c:v>
                </c:pt>
                <c:pt idx="1259">
                  <c:v>2.0451088625993306</c:v>
                </c:pt>
                <c:pt idx="1260">
                  <c:v>2.046401687601636</c:v>
                </c:pt>
                <c:pt idx="1261">
                  <c:v>2.046401687601636</c:v>
                </c:pt>
                <c:pt idx="1262">
                  <c:v>2.046401687601636</c:v>
                </c:pt>
                <c:pt idx="1263">
                  <c:v>2.046401687601636</c:v>
                </c:pt>
                <c:pt idx="1264">
                  <c:v>2.046401687601636</c:v>
                </c:pt>
                <c:pt idx="1265">
                  <c:v>2.046401687601636</c:v>
                </c:pt>
                <c:pt idx="1266">
                  <c:v>2.046401687601636</c:v>
                </c:pt>
                <c:pt idx="1267">
                  <c:v>2.046401687601636</c:v>
                </c:pt>
                <c:pt idx="1268">
                  <c:v>2.0476928433652555</c:v>
                </c:pt>
                <c:pt idx="1269">
                  <c:v>2.0476928433652555</c:v>
                </c:pt>
                <c:pt idx="1270">
                  <c:v>2.0476928433652555</c:v>
                </c:pt>
                <c:pt idx="1271">
                  <c:v>2.0489823341951272</c:v>
                </c:pt>
                <c:pt idx="1272">
                  <c:v>2.0489823341951272</c:v>
                </c:pt>
                <c:pt idx="1273">
                  <c:v>2.0489823341951272</c:v>
                </c:pt>
                <c:pt idx="1274">
                  <c:v>2.0489823341951272</c:v>
                </c:pt>
                <c:pt idx="1275">
                  <c:v>2.0489823341951272</c:v>
                </c:pt>
                <c:pt idx="1276">
                  <c:v>2.050270164379556</c:v>
                </c:pt>
                <c:pt idx="1277">
                  <c:v>2.050270164379556</c:v>
                </c:pt>
                <c:pt idx="1278">
                  <c:v>2.050270164379556</c:v>
                </c:pt>
                <c:pt idx="1279">
                  <c:v>2.0515563381903004</c:v>
                </c:pt>
                <c:pt idx="1280">
                  <c:v>2.0515563381903004</c:v>
                </c:pt>
                <c:pt idx="1281">
                  <c:v>2.0515563381903004</c:v>
                </c:pt>
                <c:pt idx="1282">
                  <c:v>2.0515563381903004</c:v>
                </c:pt>
                <c:pt idx="1283">
                  <c:v>2.0515563381903004</c:v>
                </c:pt>
                <c:pt idx="1284">
                  <c:v>2.0528408598826569</c:v>
                </c:pt>
                <c:pt idx="1285">
                  <c:v>2.0528408598826569</c:v>
                </c:pt>
                <c:pt idx="1286">
                  <c:v>2.0528408598826569</c:v>
                </c:pt>
                <c:pt idx="1287">
                  <c:v>2.0528408598826569</c:v>
                </c:pt>
                <c:pt idx="1288">
                  <c:v>2.0528408598826569</c:v>
                </c:pt>
                <c:pt idx="1289">
                  <c:v>2.0528408598826569</c:v>
                </c:pt>
                <c:pt idx="1290">
                  <c:v>2.0528408598826569</c:v>
                </c:pt>
                <c:pt idx="1291">
                  <c:v>2.0528408598826569</c:v>
                </c:pt>
                <c:pt idx="1292">
                  <c:v>2.0541237336955462</c:v>
                </c:pt>
                <c:pt idx="1293">
                  <c:v>2.0541237336955462</c:v>
                </c:pt>
                <c:pt idx="1294">
                  <c:v>2.0541237336955462</c:v>
                </c:pt>
                <c:pt idx="1295">
                  <c:v>2.0541237336955462</c:v>
                </c:pt>
                <c:pt idx="1296">
                  <c:v>2.0541237336955462</c:v>
                </c:pt>
                <c:pt idx="1297">
                  <c:v>2.0541237336955462</c:v>
                </c:pt>
                <c:pt idx="1298">
                  <c:v>2.0541237336955462</c:v>
                </c:pt>
                <c:pt idx="1299">
                  <c:v>2.0541237336955462</c:v>
                </c:pt>
                <c:pt idx="1300">
                  <c:v>2.0554049638515948</c:v>
                </c:pt>
                <c:pt idx="1301">
                  <c:v>2.0554049638515948</c:v>
                </c:pt>
                <c:pt idx="1302">
                  <c:v>2.0554049638515948</c:v>
                </c:pt>
                <c:pt idx="1303">
                  <c:v>2.0566845545572199</c:v>
                </c:pt>
                <c:pt idx="1304">
                  <c:v>2.0566845545572199</c:v>
                </c:pt>
                <c:pt idx="1305">
                  <c:v>2.0566845545572199</c:v>
                </c:pt>
                <c:pt idx="1306">
                  <c:v>2.0566845545572199</c:v>
                </c:pt>
                <c:pt idx="1307">
                  <c:v>2.0566845545572199</c:v>
                </c:pt>
                <c:pt idx="1308">
                  <c:v>2.0579625100027119</c:v>
                </c:pt>
                <c:pt idx="1309">
                  <c:v>2.0579625100027119</c:v>
                </c:pt>
                <c:pt idx="1310">
                  <c:v>2.0579625100027119</c:v>
                </c:pt>
                <c:pt idx="1311">
                  <c:v>2.0579625100027119</c:v>
                </c:pt>
                <c:pt idx="1312">
                  <c:v>2.0579625100027119</c:v>
                </c:pt>
                <c:pt idx="1313">
                  <c:v>2.0579625100027119</c:v>
                </c:pt>
                <c:pt idx="1314">
                  <c:v>2.0579625100027119</c:v>
                </c:pt>
                <c:pt idx="1315">
                  <c:v>2.0592388343623163</c:v>
                </c:pt>
                <c:pt idx="1316">
                  <c:v>2.0592388343623163</c:v>
                </c:pt>
                <c:pt idx="1317">
                  <c:v>2.0592388343623163</c:v>
                </c:pt>
                <c:pt idx="1318">
                  <c:v>2.0592388343623163</c:v>
                </c:pt>
                <c:pt idx="1319">
                  <c:v>2.0592388343623163</c:v>
                </c:pt>
                <c:pt idx="1320">
                  <c:v>2.0605135317943168</c:v>
                </c:pt>
                <c:pt idx="1321">
                  <c:v>2.0605135317943168</c:v>
                </c:pt>
                <c:pt idx="1322">
                  <c:v>2.0605135317943168</c:v>
                </c:pt>
                <c:pt idx="1323">
                  <c:v>2.0605135317943168</c:v>
                </c:pt>
                <c:pt idx="1324">
                  <c:v>2.0605135317943168</c:v>
                </c:pt>
                <c:pt idx="1325">
                  <c:v>2.0605135317943168</c:v>
                </c:pt>
                <c:pt idx="1326">
                  <c:v>2.0605135317943168</c:v>
                </c:pt>
                <c:pt idx="1327">
                  <c:v>2.0605135317943168</c:v>
                </c:pt>
                <c:pt idx="1328">
                  <c:v>2.0605135317943168</c:v>
                </c:pt>
                <c:pt idx="1329">
                  <c:v>2.0605135317943168</c:v>
                </c:pt>
                <c:pt idx="1330">
                  <c:v>2.0617866064411152</c:v>
                </c:pt>
                <c:pt idx="1331">
                  <c:v>2.0617866064411152</c:v>
                </c:pt>
                <c:pt idx="1332">
                  <c:v>2.0617866064411152</c:v>
                </c:pt>
                <c:pt idx="1333">
                  <c:v>2.0617866064411152</c:v>
                </c:pt>
                <c:pt idx="1334">
                  <c:v>2.0617866064411152</c:v>
                </c:pt>
                <c:pt idx="1335">
                  <c:v>2.0617866064411152</c:v>
                </c:pt>
                <c:pt idx="1336">
                  <c:v>2.0617866064411152</c:v>
                </c:pt>
                <c:pt idx="1337">
                  <c:v>2.0617866064411152</c:v>
                </c:pt>
                <c:pt idx="1338">
                  <c:v>2.0630580624293118</c:v>
                </c:pt>
                <c:pt idx="1339">
                  <c:v>2.0630580624293118</c:v>
                </c:pt>
                <c:pt idx="1340">
                  <c:v>2.0630580624293118</c:v>
                </c:pt>
                <c:pt idx="1341">
                  <c:v>2.0630580624293118</c:v>
                </c:pt>
                <c:pt idx="1342">
                  <c:v>2.0630580624293118</c:v>
                </c:pt>
                <c:pt idx="1343">
                  <c:v>2.0630580624293118</c:v>
                </c:pt>
                <c:pt idx="1344">
                  <c:v>2.0630580624293118</c:v>
                </c:pt>
                <c:pt idx="1345">
                  <c:v>2.0630580624293118</c:v>
                </c:pt>
                <c:pt idx="1346">
                  <c:v>2.0630580624293118</c:v>
                </c:pt>
                <c:pt idx="1347">
                  <c:v>2.0630580624293118</c:v>
                </c:pt>
                <c:pt idx="1348">
                  <c:v>2.0643279038697879</c:v>
                </c:pt>
                <c:pt idx="1349">
                  <c:v>2.0643279038697879</c:v>
                </c:pt>
                <c:pt idx="1350">
                  <c:v>2.0643279038697879</c:v>
                </c:pt>
                <c:pt idx="1351">
                  <c:v>2.0643279038697879</c:v>
                </c:pt>
                <c:pt idx="1352">
                  <c:v>2.0655961348577829</c:v>
                </c:pt>
                <c:pt idx="1353">
                  <c:v>2.0655961348577829</c:v>
                </c:pt>
                <c:pt idx="1354">
                  <c:v>2.0655961348577829</c:v>
                </c:pt>
                <c:pt idx="1355">
                  <c:v>2.0655961348577829</c:v>
                </c:pt>
                <c:pt idx="1356">
                  <c:v>2.0655961348577829</c:v>
                </c:pt>
                <c:pt idx="1357">
                  <c:v>2.0655961348577829</c:v>
                </c:pt>
                <c:pt idx="1358">
                  <c:v>2.0655961348577829</c:v>
                </c:pt>
                <c:pt idx="1359">
                  <c:v>2.0655961348577829</c:v>
                </c:pt>
                <c:pt idx="1360">
                  <c:v>2.0655961348577829</c:v>
                </c:pt>
                <c:pt idx="1361">
                  <c:v>2.0655961348577829</c:v>
                </c:pt>
                <c:pt idx="1362">
                  <c:v>2.0655961348577829</c:v>
                </c:pt>
                <c:pt idx="1363">
                  <c:v>2.066862759472976</c:v>
                </c:pt>
                <c:pt idx="1364">
                  <c:v>2.066862759472976</c:v>
                </c:pt>
                <c:pt idx="1365">
                  <c:v>2.066862759472976</c:v>
                </c:pt>
                <c:pt idx="1366">
                  <c:v>2.066862759472976</c:v>
                </c:pt>
                <c:pt idx="1367">
                  <c:v>2.066862759472976</c:v>
                </c:pt>
                <c:pt idx="1368">
                  <c:v>2.066862759472976</c:v>
                </c:pt>
                <c:pt idx="1369">
                  <c:v>2.066862759472976</c:v>
                </c:pt>
                <c:pt idx="1370">
                  <c:v>2.066862759472976</c:v>
                </c:pt>
                <c:pt idx="1371">
                  <c:v>2.066862759472976</c:v>
                </c:pt>
                <c:pt idx="1372">
                  <c:v>2.066862759472976</c:v>
                </c:pt>
                <c:pt idx="1373">
                  <c:v>2.0681277817795625</c:v>
                </c:pt>
                <c:pt idx="1374">
                  <c:v>2.0681277817795625</c:v>
                </c:pt>
                <c:pt idx="1375">
                  <c:v>2.0681277817795625</c:v>
                </c:pt>
                <c:pt idx="1376">
                  <c:v>2.0681277817795625</c:v>
                </c:pt>
                <c:pt idx="1377">
                  <c:v>2.0681277817795625</c:v>
                </c:pt>
                <c:pt idx="1378">
                  <c:v>2.0681277817795625</c:v>
                </c:pt>
                <c:pt idx="1379">
                  <c:v>2.0681277817795625</c:v>
                </c:pt>
                <c:pt idx="1380">
                  <c:v>2.0681277817795625</c:v>
                </c:pt>
                <c:pt idx="1381">
                  <c:v>2.0681277817795625</c:v>
                </c:pt>
                <c:pt idx="1382">
                  <c:v>2.0681277817795625</c:v>
                </c:pt>
                <c:pt idx="1383">
                  <c:v>2.0681277817795625</c:v>
                </c:pt>
                <c:pt idx="1384">
                  <c:v>2.0681277817795625</c:v>
                </c:pt>
                <c:pt idx="1385">
                  <c:v>2.0681277817795625</c:v>
                </c:pt>
                <c:pt idx="1386">
                  <c:v>2.0693912058263346</c:v>
                </c:pt>
                <c:pt idx="1387">
                  <c:v>2.0693912058263346</c:v>
                </c:pt>
                <c:pt idx="1388">
                  <c:v>2.0693912058263346</c:v>
                </c:pt>
                <c:pt idx="1389">
                  <c:v>2.0693912058263346</c:v>
                </c:pt>
                <c:pt idx="1390">
                  <c:v>2.0693912058263346</c:v>
                </c:pt>
                <c:pt idx="1391">
                  <c:v>2.0706530356467567</c:v>
                </c:pt>
                <c:pt idx="1392">
                  <c:v>2.0706530356467567</c:v>
                </c:pt>
                <c:pt idx="1393">
                  <c:v>2.0706530356467567</c:v>
                </c:pt>
                <c:pt idx="1394">
                  <c:v>2.0706530356467567</c:v>
                </c:pt>
                <c:pt idx="1395">
                  <c:v>2.0706530356467567</c:v>
                </c:pt>
                <c:pt idx="1396">
                  <c:v>2.0719132752590443</c:v>
                </c:pt>
                <c:pt idx="1397">
                  <c:v>2.0719132752590443</c:v>
                </c:pt>
                <c:pt idx="1398">
                  <c:v>2.0719132752590443</c:v>
                </c:pt>
                <c:pt idx="1399">
                  <c:v>2.0719132752590443</c:v>
                </c:pt>
                <c:pt idx="1400">
                  <c:v>2.0719132752590443</c:v>
                </c:pt>
                <c:pt idx="1401">
                  <c:v>2.0719132752590443</c:v>
                </c:pt>
                <c:pt idx="1402">
                  <c:v>2.0719132752590443</c:v>
                </c:pt>
                <c:pt idx="1403">
                  <c:v>2.0731719286662407</c:v>
                </c:pt>
                <c:pt idx="1404">
                  <c:v>2.0731719286662407</c:v>
                </c:pt>
                <c:pt idx="1405">
                  <c:v>2.0731719286662407</c:v>
                </c:pt>
                <c:pt idx="1406">
                  <c:v>2.0731719286662407</c:v>
                </c:pt>
                <c:pt idx="1407">
                  <c:v>2.0731719286662407</c:v>
                </c:pt>
                <c:pt idx="1408">
                  <c:v>2.0731719286662407</c:v>
                </c:pt>
                <c:pt idx="1409">
                  <c:v>2.0731719286662407</c:v>
                </c:pt>
                <c:pt idx="1410">
                  <c:v>2.0731719286662407</c:v>
                </c:pt>
                <c:pt idx="1411">
                  <c:v>2.0731719286662407</c:v>
                </c:pt>
                <c:pt idx="1412">
                  <c:v>2.0731719286662407</c:v>
                </c:pt>
                <c:pt idx="1413">
                  <c:v>2.0731719286662407</c:v>
                </c:pt>
                <c:pt idx="1414">
                  <c:v>2.0731719286662407</c:v>
                </c:pt>
                <c:pt idx="1415">
                  <c:v>2.0731719286662407</c:v>
                </c:pt>
                <c:pt idx="1416">
                  <c:v>2.0744289998562917</c:v>
                </c:pt>
                <c:pt idx="1417">
                  <c:v>2.0744289998562917</c:v>
                </c:pt>
                <c:pt idx="1418">
                  <c:v>2.0744289998562917</c:v>
                </c:pt>
                <c:pt idx="1419">
                  <c:v>2.0744289998562917</c:v>
                </c:pt>
                <c:pt idx="1420">
                  <c:v>2.0756844928021239</c:v>
                </c:pt>
                <c:pt idx="1421">
                  <c:v>2.0756844928021239</c:v>
                </c:pt>
                <c:pt idx="1422">
                  <c:v>2.0756844928021239</c:v>
                </c:pt>
                <c:pt idx="1423">
                  <c:v>2.0756844928021239</c:v>
                </c:pt>
                <c:pt idx="1424">
                  <c:v>2.0756844928021239</c:v>
                </c:pt>
                <c:pt idx="1425">
                  <c:v>2.0756844928021239</c:v>
                </c:pt>
                <c:pt idx="1426">
                  <c:v>2.0756844928021239</c:v>
                </c:pt>
                <c:pt idx="1427">
                  <c:v>2.0756844928021239</c:v>
                </c:pt>
                <c:pt idx="1428">
                  <c:v>2.0756844928021239</c:v>
                </c:pt>
                <c:pt idx="1429">
                  <c:v>2.0756844928021239</c:v>
                </c:pt>
                <c:pt idx="1430">
                  <c:v>2.0769384114617173</c:v>
                </c:pt>
                <c:pt idx="1431">
                  <c:v>2.0769384114617173</c:v>
                </c:pt>
                <c:pt idx="1432">
                  <c:v>2.0769384114617173</c:v>
                </c:pt>
                <c:pt idx="1433">
                  <c:v>2.0769384114617173</c:v>
                </c:pt>
                <c:pt idx="1434">
                  <c:v>2.0781907597781832</c:v>
                </c:pt>
                <c:pt idx="1435">
                  <c:v>2.0781907597781832</c:v>
                </c:pt>
                <c:pt idx="1436">
                  <c:v>2.0781907597781832</c:v>
                </c:pt>
                <c:pt idx="1437">
                  <c:v>2.0781907597781832</c:v>
                </c:pt>
                <c:pt idx="1438">
                  <c:v>2.0781907597781832</c:v>
                </c:pt>
                <c:pt idx="1439">
                  <c:v>2.0794415416798357</c:v>
                </c:pt>
                <c:pt idx="1440">
                  <c:v>2.0794415416798357</c:v>
                </c:pt>
                <c:pt idx="1441">
                  <c:v>2.0794415416798357</c:v>
                </c:pt>
                <c:pt idx="1442">
                  <c:v>2.0794415416798357</c:v>
                </c:pt>
                <c:pt idx="1443">
                  <c:v>2.0794415416798357</c:v>
                </c:pt>
                <c:pt idx="1444">
                  <c:v>2.0794415416798357</c:v>
                </c:pt>
                <c:pt idx="1445">
                  <c:v>2.0806907610802678</c:v>
                </c:pt>
                <c:pt idx="1446">
                  <c:v>2.0806907610802678</c:v>
                </c:pt>
                <c:pt idx="1447">
                  <c:v>2.0806907610802678</c:v>
                </c:pt>
                <c:pt idx="1448">
                  <c:v>2.0806907610802678</c:v>
                </c:pt>
                <c:pt idx="1449">
                  <c:v>2.0806907610802678</c:v>
                </c:pt>
                <c:pt idx="1450">
                  <c:v>2.0806907610802678</c:v>
                </c:pt>
                <c:pt idx="1451">
                  <c:v>2.0806907610802678</c:v>
                </c:pt>
                <c:pt idx="1452">
                  <c:v>2.0806907610802678</c:v>
                </c:pt>
                <c:pt idx="1453">
                  <c:v>2.0819384218784229</c:v>
                </c:pt>
                <c:pt idx="1454">
                  <c:v>2.0819384218784229</c:v>
                </c:pt>
                <c:pt idx="1455">
                  <c:v>2.0819384218784229</c:v>
                </c:pt>
                <c:pt idx="1456">
                  <c:v>2.0819384218784229</c:v>
                </c:pt>
                <c:pt idx="1457">
                  <c:v>2.0819384218784229</c:v>
                </c:pt>
                <c:pt idx="1458">
                  <c:v>2.0819384218784229</c:v>
                </c:pt>
                <c:pt idx="1459">
                  <c:v>2.0819384218784229</c:v>
                </c:pt>
                <c:pt idx="1460">
                  <c:v>2.0819384218784229</c:v>
                </c:pt>
                <c:pt idx="1461">
                  <c:v>2.0831845279586703</c:v>
                </c:pt>
                <c:pt idx="1462">
                  <c:v>2.0831845279586703</c:v>
                </c:pt>
                <c:pt idx="1463">
                  <c:v>2.0831845279586703</c:v>
                </c:pt>
                <c:pt idx="1464">
                  <c:v>2.0831845279586703</c:v>
                </c:pt>
                <c:pt idx="1465">
                  <c:v>2.0831845279586703</c:v>
                </c:pt>
                <c:pt idx="1466">
                  <c:v>2.0831845279586703</c:v>
                </c:pt>
                <c:pt idx="1467">
                  <c:v>2.0831845279586703</c:v>
                </c:pt>
                <c:pt idx="1468">
                  <c:v>2.0844290831908747</c:v>
                </c:pt>
                <c:pt idx="1469">
                  <c:v>2.0844290831908747</c:v>
                </c:pt>
                <c:pt idx="1470">
                  <c:v>2.0844290831908747</c:v>
                </c:pt>
                <c:pt idx="1471">
                  <c:v>2.0844290831908747</c:v>
                </c:pt>
                <c:pt idx="1472">
                  <c:v>2.0844290831908747</c:v>
                </c:pt>
                <c:pt idx="1473">
                  <c:v>2.0844290831908747</c:v>
                </c:pt>
                <c:pt idx="1474">
                  <c:v>2.0844290831908747</c:v>
                </c:pt>
                <c:pt idx="1475">
                  <c:v>2.0844290831908747</c:v>
                </c:pt>
                <c:pt idx="1476">
                  <c:v>2.0856720914304723</c:v>
                </c:pt>
                <c:pt idx="1477">
                  <c:v>2.0856720914304723</c:v>
                </c:pt>
                <c:pt idx="1478">
                  <c:v>2.0856720914304723</c:v>
                </c:pt>
                <c:pt idx="1479">
                  <c:v>2.0856720914304723</c:v>
                </c:pt>
                <c:pt idx="1480">
                  <c:v>2.0856720914304723</c:v>
                </c:pt>
                <c:pt idx="1481">
                  <c:v>2.0856720914304723</c:v>
                </c:pt>
                <c:pt idx="1482">
                  <c:v>2.0856720914304723</c:v>
                </c:pt>
                <c:pt idx="1483">
                  <c:v>2.0856720914304723</c:v>
                </c:pt>
                <c:pt idx="1484">
                  <c:v>2.0856720914304723</c:v>
                </c:pt>
                <c:pt idx="1485">
                  <c:v>2.086913556518537</c:v>
                </c:pt>
                <c:pt idx="1486">
                  <c:v>2.086913556518537</c:v>
                </c:pt>
                <c:pt idx="1487">
                  <c:v>2.086913556518537</c:v>
                </c:pt>
                <c:pt idx="1488">
                  <c:v>2.086913556518537</c:v>
                </c:pt>
                <c:pt idx="1489">
                  <c:v>2.086913556518537</c:v>
                </c:pt>
                <c:pt idx="1490">
                  <c:v>2.086913556518537</c:v>
                </c:pt>
                <c:pt idx="1491">
                  <c:v>2.086913556518537</c:v>
                </c:pt>
                <c:pt idx="1492">
                  <c:v>2.086913556518537</c:v>
                </c:pt>
                <c:pt idx="1493">
                  <c:v>2.086913556518537</c:v>
                </c:pt>
                <c:pt idx="1494">
                  <c:v>2.086913556518537</c:v>
                </c:pt>
                <c:pt idx="1495">
                  <c:v>2.0881534822818573</c:v>
                </c:pt>
                <c:pt idx="1496">
                  <c:v>2.0881534822818573</c:v>
                </c:pt>
                <c:pt idx="1497">
                  <c:v>2.0881534822818573</c:v>
                </c:pt>
                <c:pt idx="1498">
                  <c:v>2.0893918725330041</c:v>
                </c:pt>
                <c:pt idx="1499">
                  <c:v>2.0893918725330041</c:v>
                </c:pt>
                <c:pt idx="1500">
                  <c:v>2.0893918725330041</c:v>
                </c:pt>
                <c:pt idx="1501">
                  <c:v>2.0893918725330041</c:v>
                </c:pt>
                <c:pt idx="1502">
                  <c:v>2.0893918725330041</c:v>
                </c:pt>
                <c:pt idx="1503">
                  <c:v>2.0893918725330041</c:v>
                </c:pt>
                <c:pt idx="1504">
                  <c:v>2.0893918725330041</c:v>
                </c:pt>
                <c:pt idx="1505">
                  <c:v>2.0893918725330041</c:v>
                </c:pt>
                <c:pt idx="1506">
                  <c:v>2.0893918725330041</c:v>
                </c:pt>
                <c:pt idx="1507">
                  <c:v>2.0893918725330041</c:v>
                </c:pt>
                <c:pt idx="1508">
                  <c:v>2.0893918725330041</c:v>
                </c:pt>
                <c:pt idx="1509">
                  <c:v>2.0893918725330041</c:v>
                </c:pt>
                <c:pt idx="1510">
                  <c:v>2.0906287310704004</c:v>
                </c:pt>
                <c:pt idx="1511">
                  <c:v>2.0906287310704004</c:v>
                </c:pt>
                <c:pt idx="1512">
                  <c:v>2.0906287310704004</c:v>
                </c:pt>
                <c:pt idx="1513">
                  <c:v>2.0906287310704004</c:v>
                </c:pt>
                <c:pt idx="1514">
                  <c:v>2.0906287310704004</c:v>
                </c:pt>
                <c:pt idx="1515">
                  <c:v>2.0918640616783932</c:v>
                </c:pt>
                <c:pt idx="1516">
                  <c:v>2.0918640616783932</c:v>
                </c:pt>
                <c:pt idx="1517">
                  <c:v>2.0918640616783932</c:v>
                </c:pt>
                <c:pt idx="1518">
                  <c:v>2.0918640616783932</c:v>
                </c:pt>
                <c:pt idx="1519">
                  <c:v>2.0918640616783932</c:v>
                </c:pt>
                <c:pt idx="1520">
                  <c:v>2.0930978681273213</c:v>
                </c:pt>
                <c:pt idx="1521">
                  <c:v>2.0930978681273213</c:v>
                </c:pt>
                <c:pt idx="1522">
                  <c:v>2.0930978681273213</c:v>
                </c:pt>
                <c:pt idx="1523">
                  <c:v>2.0930978681273213</c:v>
                </c:pt>
                <c:pt idx="1524">
                  <c:v>2.0930978681273213</c:v>
                </c:pt>
                <c:pt idx="1525">
                  <c:v>2.0943301541735866</c:v>
                </c:pt>
                <c:pt idx="1526">
                  <c:v>2.0943301541735866</c:v>
                </c:pt>
                <c:pt idx="1527">
                  <c:v>2.0943301541735866</c:v>
                </c:pt>
                <c:pt idx="1528">
                  <c:v>2.0943301541735866</c:v>
                </c:pt>
                <c:pt idx="1529">
                  <c:v>2.0943301541735866</c:v>
                </c:pt>
                <c:pt idx="1530">
                  <c:v>2.0943301541735866</c:v>
                </c:pt>
                <c:pt idx="1531">
                  <c:v>2.0943301541735866</c:v>
                </c:pt>
                <c:pt idx="1532">
                  <c:v>2.0955609235597192</c:v>
                </c:pt>
                <c:pt idx="1533">
                  <c:v>2.0955609235597192</c:v>
                </c:pt>
                <c:pt idx="1534">
                  <c:v>2.0955609235597192</c:v>
                </c:pt>
                <c:pt idx="1535">
                  <c:v>2.0955609235597192</c:v>
                </c:pt>
                <c:pt idx="1536">
                  <c:v>2.0955609235597192</c:v>
                </c:pt>
                <c:pt idx="1537">
                  <c:v>2.0955609235597192</c:v>
                </c:pt>
                <c:pt idx="1538">
                  <c:v>2.0955609235597192</c:v>
                </c:pt>
                <c:pt idx="1539">
                  <c:v>2.0955609235597192</c:v>
                </c:pt>
                <c:pt idx="1540">
                  <c:v>2.0955609235597192</c:v>
                </c:pt>
                <c:pt idx="1541">
                  <c:v>2.0967901800144491</c:v>
                </c:pt>
                <c:pt idx="1542">
                  <c:v>2.0967901800144491</c:v>
                </c:pt>
                <c:pt idx="1543">
                  <c:v>2.0967901800144491</c:v>
                </c:pt>
                <c:pt idx="1544">
                  <c:v>2.0967901800144491</c:v>
                </c:pt>
                <c:pt idx="1545">
                  <c:v>2.0967901800144491</c:v>
                </c:pt>
                <c:pt idx="1546">
                  <c:v>2.0967901800144491</c:v>
                </c:pt>
                <c:pt idx="1547">
                  <c:v>2.0980179272527715</c:v>
                </c:pt>
                <c:pt idx="1548">
                  <c:v>2.0980179272527715</c:v>
                </c:pt>
                <c:pt idx="1549">
                  <c:v>2.0980179272527715</c:v>
                </c:pt>
                <c:pt idx="1550">
                  <c:v>2.0980179272527715</c:v>
                </c:pt>
                <c:pt idx="1551">
                  <c:v>2.0980179272527715</c:v>
                </c:pt>
                <c:pt idx="1552">
                  <c:v>2.0980179272527715</c:v>
                </c:pt>
                <c:pt idx="1553">
                  <c:v>2.0980179272527715</c:v>
                </c:pt>
                <c:pt idx="1554">
                  <c:v>2.0980179272527715</c:v>
                </c:pt>
                <c:pt idx="1555">
                  <c:v>2.0980179272527715</c:v>
                </c:pt>
                <c:pt idx="1556">
                  <c:v>2.0992441689760155</c:v>
                </c:pt>
                <c:pt idx="1557">
                  <c:v>2.0992441689760155</c:v>
                </c:pt>
                <c:pt idx="1558">
                  <c:v>2.0992441689760155</c:v>
                </c:pt>
                <c:pt idx="1559">
                  <c:v>2.0992441689760155</c:v>
                </c:pt>
                <c:pt idx="1560">
                  <c:v>2.0992441689760155</c:v>
                </c:pt>
                <c:pt idx="1561">
                  <c:v>2.1004689088719113</c:v>
                </c:pt>
                <c:pt idx="1562">
                  <c:v>2.1004689088719113</c:v>
                </c:pt>
                <c:pt idx="1563">
                  <c:v>2.1004689088719113</c:v>
                </c:pt>
                <c:pt idx="1564">
                  <c:v>2.1004689088719113</c:v>
                </c:pt>
                <c:pt idx="1565">
                  <c:v>2.1004689088719113</c:v>
                </c:pt>
                <c:pt idx="1566">
                  <c:v>2.1004689088719113</c:v>
                </c:pt>
                <c:pt idx="1567">
                  <c:v>2.1004689088719113</c:v>
                </c:pt>
                <c:pt idx="1568">
                  <c:v>2.1004689088719113</c:v>
                </c:pt>
                <c:pt idx="1569">
                  <c:v>2.1004689088719113</c:v>
                </c:pt>
                <c:pt idx="1570">
                  <c:v>2.1004689088719113</c:v>
                </c:pt>
                <c:pt idx="1571">
                  <c:v>2.1004689088719113</c:v>
                </c:pt>
                <c:pt idx="1572">
                  <c:v>2.1016921506146558</c:v>
                </c:pt>
                <c:pt idx="1573">
                  <c:v>2.1016921506146558</c:v>
                </c:pt>
                <c:pt idx="1574">
                  <c:v>2.1016921506146558</c:v>
                </c:pt>
                <c:pt idx="1575">
                  <c:v>2.1016921506146558</c:v>
                </c:pt>
                <c:pt idx="1576">
                  <c:v>2.1016921506146558</c:v>
                </c:pt>
                <c:pt idx="1577">
                  <c:v>2.1016921506146558</c:v>
                </c:pt>
                <c:pt idx="1578">
                  <c:v>2.1016921506146558</c:v>
                </c:pt>
                <c:pt idx="1579">
                  <c:v>2.102913897864978</c:v>
                </c:pt>
                <c:pt idx="1580">
                  <c:v>2.102913897864978</c:v>
                </c:pt>
                <c:pt idx="1581">
                  <c:v>2.102913897864978</c:v>
                </c:pt>
                <c:pt idx="1582">
                  <c:v>2.102913897864978</c:v>
                </c:pt>
                <c:pt idx="1583">
                  <c:v>2.102913897864978</c:v>
                </c:pt>
                <c:pt idx="1584">
                  <c:v>2.102913897864978</c:v>
                </c:pt>
                <c:pt idx="1585">
                  <c:v>2.102913897864978</c:v>
                </c:pt>
                <c:pt idx="1586">
                  <c:v>2.102913897864978</c:v>
                </c:pt>
                <c:pt idx="1587">
                  <c:v>2.102913897864978</c:v>
                </c:pt>
                <c:pt idx="1588">
                  <c:v>2.1041341542702074</c:v>
                </c:pt>
                <c:pt idx="1589">
                  <c:v>2.1041341542702074</c:v>
                </c:pt>
                <c:pt idx="1590">
                  <c:v>2.1041341542702074</c:v>
                </c:pt>
                <c:pt idx="1591">
                  <c:v>2.1041341542702074</c:v>
                </c:pt>
                <c:pt idx="1592">
                  <c:v>2.1041341542702074</c:v>
                </c:pt>
                <c:pt idx="1593">
                  <c:v>2.1041341542702074</c:v>
                </c:pt>
                <c:pt idx="1594">
                  <c:v>2.1053529234643369</c:v>
                </c:pt>
                <c:pt idx="1595">
                  <c:v>2.1053529234643369</c:v>
                </c:pt>
                <c:pt idx="1596">
                  <c:v>2.1053529234643369</c:v>
                </c:pt>
                <c:pt idx="1597">
                  <c:v>2.1053529234643369</c:v>
                </c:pt>
                <c:pt idx="1598">
                  <c:v>2.1053529234643369</c:v>
                </c:pt>
                <c:pt idx="1599">
                  <c:v>2.1053529234643369</c:v>
                </c:pt>
                <c:pt idx="1600">
                  <c:v>2.1053529234643369</c:v>
                </c:pt>
                <c:pt idx="1601">
                  <c:v>2.1053529234643369</c:v>
                </c:pt>
                <c:pt idx="1602">
                  <c:v>2.1053529234643369</c:v>
                </c:pt>
                <c:pt idx="1603">
                  <c:v>2.1053529234643369</c:v>
                </c:pt>
                <c:pt idx="1604">
                  <c:v>2.1053529234643369</c:v>
                </c:pt>
                <c:pt idx="1605">
                  <c:v>2.1053529234643369</c:v>
                </c:pt>
                <c:pt idx="1606">
                  <c:v>2.1053529234643369</c:v>
                </c:pt>
                <c:pt idx="1607">
                  <c:v>2.1053529234643369</c:v>
                </c:pt>
                <c:pt idx="1608">
                  <c:v>2.1065702090680887</c:v>
                </c:pt>
                <c:pt idx="1609">
                  <c:v>2.1065702090680887</c:v>
                </c:pt>
                <c:pt idx="1610">
                  <c:v>2.1065702090680887</c:v>
                </c:pt>
                <c:pt idx="1611">
                  <c:v>2.1065702090680887</c:v>
                </c:pt>
                <c:pt idx="1612">
                  <c:v>2.1065702090680887</c:v>
                </c:pt>
                <c:pt idx="1613">
                  <c:v>2.1065702090680887</c:v>
                </c:pt>
                <c:pt idx="1614">
                  <c:v>2.1065702090680887</c:v>
                </c:pt>
                <c:pt idx="1615">
                  <c:v>2.1065702090680887</c:v>
                </c:pt>
                <c:pt idx="1616">
                  <c:v>2.1077860146889784</c:v>
                </c:pt>
                <c:pt idx="1617">
                  <c:v>2.1077860146889784</c:v>
                </c:pt>
                <c:pt idx="1618">
                  <c:v>2.1077860146889784</c:v>
                </c:pt>
                <c:pt idx="1619">
                  <c:v>2.1077860146889784</c:v>
                </c:pt>
                <c:pt idx="1620">
                  <c:v>2.1077860146889784</c:v>
                </c:pt>
                <c:pt idx="1621">
                  <c:v>2.1077860146889784</c:v>
                </c:pt>
                <c:pt idx="1622">
                  <c:v>2.1077860146889784</c:v>
                </c:pt>
                <c:pt idx="1623">
                  <c:v>2.1077860146889784</c:v>
                </c:pt>
                <c:pt idx="1624">
                  <c:v>2.1077860146889784</c:v>
                </c:pt>
                <c:pt idx="1625">
                  <c:v>2.1090003439213802</c:v>
                </c:pt>
                <c:pt idx="1626">
                  <c:v>2.1090003439213802</c:v>
                </c:pt>
                <c:pt idx="1627">
                  <c:v>2.1090003439213802</c:v>
                </c:pt>
                <c:pt idx="1628">
                  <c:v>2.1090003439213802</c:v>
                </c:pt>
                <c:pt idx="1629">
                  <c:v>2.1090003439213802</c:v>
                </c:pt>
                <c:pt idx="1630">
                  <c:v>2.1090003439213802</c:v>
                </c:pt>
                <c:pt idx="1631">
                  <c:v>2.1090003439213802</c:v>
                </c:pt>
                <c:pt idx="1632">
                  <c:v>2.1090003439213802</c:v>
                </c:pt>
                <c:pt idx="1633">
                  <c:v>2.1090003439213802</c:v>
                </c:pt>
                <c:pt idx="1634">
                  <c:v>2.1090003439213802</c:v>
                </c:pt>
                <c:pt idx="1635">
                  <c:v>2.1102132003465894</c:v>
                </c:pt>
                <c:pt idx="1636">
                  <c:v>2.1102132003465894</c:v>
                </c:pt>
                <c:pt idx="1637">
                  <c:v>2.1114245875328868</c:v>
                </c:pt>
                <c:pt idx="1638">
                  <c:v>2.1114245875328868</c:v>
                </c:pt>
                <c:pt idx="1639">
                  <c:v>2.1114245875328868</c:v>
                </c:pt>
                <c:pt idx="1640">
                  <c:v>2.1114245875328868</c:v>
                </c:pt>
                <c:pt idx="1641">
                  <c:v>2.1114245875328868</c:v>
                </c:pt>
                <c:pt idx="1642">
                  <c:v>2.1114245875328868</c:v>
                </c:pt>
                <c:pt idx="1643">
                  <c:v>2.1114245875328868</c:v>
                </c:pt>
                <c:pt idx="1644">
                  <c:v>2.1114245875328868</c:v>
                </c:pt>
                <c:pt idx="1645">
                  <c:v>2.1114245875328868</c:v>
                </c:pt>
                <c:pt idx="1646">
                  <c:v>2.1114245875328868</c:v>
                </c:pt>
                <c:pt idx="1647">
                  <c:v>2.1114245875328868</c:v>
                </c:pt>
                <c:pt idx="1648">
                  <c:v>2.1114245875328868</c:v>
                </c:pt>
                <c:pt idx="1649">
                  <c:v>2.1114245875328868</c:v>
                </c:pt>
                <c:pt idx="1650">
                  <c:v>2.1126345090355998</c:v>
                </c:pt>
                <c:pt idx="1651">
                  <c:v>2.1126345090355998</c:v>
                </c:pt>
                <c:pt idx="1652">
                  <c:v>2.1126345090355998</c:v>
                </c:pt>
                <c:pt idx="1653">
                  <c:v>2.1126345090355998</c:v>
                </c:pt>
                <c:pt idx="1654">
                  <c:v>2.1126345090355998</c:v>
                </c:pt>
                <c:pt idx="1655">
                  <c:v>2.1126345090355998</c:v>
                </c:pt>
                <c:pt idx="1656">
                  <c:v>2.1126345090355998</c:v>
                </c:pt>
                <c:pt idx="1657">
                  <c:v>2.1126345090355998</c:v>
                </c:pt>
                <c:pt idx="1658">
                  <c:v>2.1126345090355998</c:v>
                </c:pt>
                <c:pt idx="1659">
                  <c:v>2.1126345090355998</c:v>
                </c:pt>
                <c:pt idx="1660">
                  <c:v>2.1138429683971682</c:v>
                </c:pt>
                <c:pt idx="1661">
                  <c:v>2.1138429683971682</c:v>
                </c:pt>
                <c:pt idx="1662">
                  <c:v>2.1138429683971682</c:v>
                </c:pt>
                <c:pt idx="1663">
                  <c:v>2.1150499691472033</c:v>
                </c:pt>
                <c:pt idx="1664">
                  <c:v>2.1150499691472033</c:v>
                </c:pt>
                <c:pt idx="1665">
                  <c:v>2.1150499691472033</c:v>
                </c:pt>
                <c:pt idx="1666">
                  <c:v>2.1150499691472033</c:v>
                </c:pt>
                <c:pt idx="1667">
                  <c:v>2.1150499691472033</c:v>
                </c:pt>
                <c:pt idx="1668">
                  <c:v>2.1162555148025524</c:v>
                </c:pt>
                <c:pt idx="1669">
                  <c:v>2.1162555148025524</c:v>
                </c:pt>
                <c:pt idx="1670">
                  <c:v>2.1162555148025524</c:v>
                </c:pt>
                <c:pt idx="1671">
                  <c:v>2.1162555148025524</c:v>
                </c:pt>
                <c:pt idx="1672">
                  <c:v>2.1162555148025524</c:v>
                </c:pt>
                <c:pt idx="1673">
                  <c:v>2.1162555148025524</c:v>
                </c:pt>
                <c:pt idx="1674">
                  <c:v>2.1162555148025524</c:v>
                </c:pt>
                <c:pt idx="1675">
                  <c:v>2.1162555148025524</c:v>
                </c:pt>
                <c:pt idx="1676">
                  <c:v>2.1174596088673567</c:v>
                </c:pt>
                <c:pt idx="1677">
                  <c:v>2.1174596088673567</c:v>
                </c:pt>
                <c:pt idx="1678">
                  <c:v>2.1174596088673567</c:v>
                </c:pt>
                <c:pt idx="1679">
                  <c:v>2.1174596088673567</c:v>
                </c:pt>
                <c:pt idx="1680">
                  <c:v>2.1174596088673567</c:v>
                </c:pt>
                <c:pt idx="1681">
                  <c:v>2.1174596088673567</c:v>
                </c:pt>
                <c:pt idx="1682">
                  <c:v>2.1186622548331173</c:v>
                </c:pt>
                <c:pt idx="1683">
                  <c:v>2.1186622548331173</c:v>
                </c:pt>
                <c:pt idx="1684">
                  <c:v>2.1186622548331173</c:v>
                </c:pt>
                <c:pt idx="1685">
                  <c:v>2.1186622548331173</c:v>
                </c:pt>
                <c:pt idx="1686">
                  <c:v>2.1186622548331173</c:v>
                </c:pt>
                <c:pt idx="1687">
                  <c:v>2.1186622548331173</c:v>
                </c:pt>
                <c:pt idx="1688">
                  <c:v>2.1186622548331173</c:v>
                </c:pt>
                <c:pt idx="1689">
                  <c:v>2.1186622548331173</c:v>
                </c:pt>
                <c:pt idx="1690">
                  <c:v>2.1186622548331173</c:v>
                </c:pt>
                <c:pt idx="1691">
                  <c:v>2.1186622548331173</c:v>
                </c:pt>
                <c:pt idx="1692">
                  <c:v>2.1186622548331173</c:v>
                </c:pt>
                <c:pt idx="1693">
                  <c:v>2.1198634561787513</c:v>
                </c:pt>
                <c:pt idx="1694">
                  <c:v>2.1198634561787513</c:v>
                </c:pt>
                <c:pt idx="1695">
                  <c:v>2.1198634561787513</c:v>
                </c:pt>
                <c:pt idx="1696">
                  <c:v>2.1198634561787513</c:v>
                </c:pt>
                <c:pt idx="1697">
                  <c:v>2.1198634561787513</c:v>
                </c:pt>
                <c:pt idx="1698">
                  <c:v>2.1198634561787513</c:v>
                </c:pt>
                <c:pt idx="1699">
                  <c:v>2.1210632163706555</c:v>
                </c:pt>
                <c:pt idx="1700">
                  <c:v>2.1210632163706555</c:v>
                </c:pt>
                <c:pt idx="1701">
                  <c:v>2.1210632163706555</c:v>
                </c:pt>
                <c:pt idx="1702">
                  <c:v>2.1210632163706555</c:v>
                </c:pt>
                <c:pt idx="1703">
                  <c:v>2.1210632163706555</c:v>
                </c:pt>
                <c:pt idx="1704">
                  <c:v>2.1210632163706555</c:v>
                </c:pt>
                <c:pt idx="1705">
                  <c:v>2.1222615388627641</c:v>
                </c:pt>
                <c:pt idx="1706">
                  <c:v>2.1222615388627641</c:v>
                </c:pt>
                <c:pt idx="1707">
                  <c:v>2.1222615388627641</c:v>
                </c:pt>
                <c:pt idx="1708">
                  <c:v>2.1222615388627641</c:v>
                </c:pt>
                <c:pt idx="1709">
                  <c:v>2.1234584270966104</c:v>
                </c:pt>
                <c:pt idx="1710">
                  <c:v>2.1234584270966104</c:v>
                </c:pt>
                <c:pt idx="1711">
                  <c:v>2.1234584270966104</c:v>
                </c:pt>
                <c:pt idx="1712">
                  <c:v>2.1234584270966104</c:v>
                </c:pt>
                <c:pt idx="1713">
                  <c:v>2.1234584270966104</c:v>
                </c:pt>
                <c:pt idx="1714">
                  <c:v>2.1234584270966104</c:v>
                </c:pt>
                <c:pt idx="1715">
                  <c:v>2.1234584270966104</c:v>
                </c:pt>
                <c:pt idx="1716">
                  <c:v>2.1234584270966104</c:v>
                </c:pt>
                <c:pt idx="1717">
                  <c:v>2.124653884501384</c:v>
                </c:pt>
                <c:pt idx="1718">
                  <c:v>2.124653884501384</c:v>
                </c:pt>
                <c:pt idx="1719">
                  <c:v>2.124653884501384</c:v>
                </c:pt>
                <c:pt idx="1720">
                  <c:v>2.124653884501384</c:v>
                </c:pt>
                <c:pt idx="1721">
                  <c:v>2.124653884501384</c:v>
                </c:pt>
                <c:pt idx="1722">
                  <c:v>2.124653884501384</c:v>
                </c:pt>
                <c:pt idx="1723">
                  <c:v>2.124653884501384</c:v>
                </c:pt>
                <c:pt idx="1724">
                  <c:v>2.1258479144939919</c:v>
                </c:pt>
                <c:pt idx="1725">
                  <c:v>2.1258479144939919</c:v>
                </c:pt>
                <c:pt idx="1726">
                  <c:v>2.1258479144939919</c:v>
                </c:pt>
                <c:pt idx="1727">
                  <c:v>2.1258479144939919</c:v>
                </c:pt>
                <c:pt idx="1728">
                  <c:v>2.127040520479115</c:v>
                </c:pt>
                <c:pt idx="1729">
                  <c:v>2.127040520479115</c:v>
                </c:pt>
                <c:pt idx="1730">
                  <c:v>2.127040520479115</c:v>
                </c:pt>
                <c:pt idx="1731">
                  <c:v>2.127040520479115</c:v>
                </c:pt>
                <c:pt idx="1732">
                  <c:v>2.127040520479115</c:v>
                </c:pt>
                <c:pt idx="1733">
                  <c:v>2.127040520479115</c:v>
                </c:pt>
                <c:pt idx="1734">
                  <c:v>2.127040520479115</c:v>
                </c:pt>
                <c:pt idx="1735">
                  <c:v>2.127040520479115</c:v>
                </c:pt>
                <c:pt idx="1736">
                  <c:v>2.127040520479115</c:v>
                </c:pt>
                <c:pt idx="1737">
                  <c:v>2.1282317058492679</c:v>
                </c:pt>
                <c:pt idx="1738">
                  <c:v>2.1282317058492679</c:v>
                </c:pt>
                <c:pt idx="1739">
                  <c:v>2.1282317058492679</c:v>
                </c:pt>
                <c:pt idx="1740">
                  <c:v>2.1282317058492679</c:v>
                </c:pt>
                <c:pt idx="1741">
                  <c:v>2.1294214739848565</c:v>
                </c:pt>
                <c:pt idx="1742">
                  <c:v>2.1294214739848565</c:v>
                </c:pt>
                <c:pt idx="1743">
                  <c:v>2.1294214739848565</c:v>
                </c:pt>
                <c:pt idx="1744">
                  <c:v>2.1294214739848565</c:v>
                </c:pt>
                <c:pt idx="1745">
                  <c:v>2.1294214739848565</c:v>
                </c:pt>
                <c:pt idx="1746">
                  <c:v>2.1294214739848565</c:v>
                </c:pt>
                <c:pt idx="1747">
                  <c:v>2.1306098282542352</c:v>
                </c:pt>
                <c:pt idx="1748">
                  <c:v>2.1306098282542352</c:v>
                </c:pt>
                <c:pt idx="1749">
                  <c:v>2.1306098282542352</c:v>
                </c:pt>
                <c:pt idx="1750">
                  <c:v>2.1306098282542352</c:v>
                </c:pt>
                <c:pt idx="1751">
                  <c:v>2.1306098282542352</c:v>
                </c:pt>
                <c:pt idx="1752">
                  <c:v>2.1306098282542352</c:v>
                </c:pt>
                <c:pt idx="1753">
                  <c:v>2.1317967720137641</c:v>
                </c:pt>
                <c:pt idx="1754">
                  <c:v>2.1317967720137641</c:v>
                </c:pt>
                <c:pt idx="1755">
                  <c:v>2.1317967720137641</c:v>
                </c:pt>
                <c:pt idx="1756">
                  <c:v>2.1317967720137641</c:v>
                </c:pt>
                <c:pt idx="1757">
                  <c:v>2.1329823086078656</c:v>
                </c:pt>
                <c:pt idx="1758">
                  <c:v>2.1329823086078656</c:v>
                </c:pt>
                <c:pt idx="1759">
                  <c:v>2.1329823086078656</c:v>
                </c:pt>
                <c:pt idx="1760">
                  <c:v>2.1329823086078656</c:v>
                </c:pt>
                <c:pt idx="1761">
                  <c:v>2.1341664413690822</c:v>
                </c:pt>
                <c:pt idx="1762">
                  <c:v>2.1341664413690822</c:v>
                </c:pt>
                <c:pt idx="1763">
                  <c:v>2.1341664413690822</c:v>
                </c:pt>
                <c:pt idx="1764">
                  <c:v>2.1341664413690822</c:v>
                </c:pt>
                <c:pt idx="1765">
                  <c:v>2.1341664413690822</c:v>
                </c:pt>
                <c:pt idx="1766">
                  <c:v>2.1341664413690822</c:v>
                </c:pt>
                <c:pt idx="1767">
                  <c:v>2.1341664413690822</c:v>
                </c:pt>
                <c:pt idx="1768">
                  <c:v>2.1341664413690822</c:v>
                </c:pt>
                <c:pt idx="1769">
                  <c:v>2.1341664413690822</c:v>
                </c:pt>
                <c:pt idx="1770">
                  <c:v>2.1341664413690822</c:v>
                </c:pt>
                <c:pt idx="1771">
                  <c:v>2.1341664413690822</c:v>
                </c:pt>
                <c:pt idx="1772">
                  <c:v>2.135349173618132</c:v>
                </c:pt>
                <c:pt idx="1773">
                  <c:v>2.135349173618132</c:v>
                </c:pt>
                <c:pt idx="1774">
                  <c:v>2.135349173618132</c:v>
                </c:pt>
                <c:pt idx="1775">
                  <c:v>2.135349173618132</c:v>
                </c:pt>
                <c:pt idx="1776">
                  <c:v>2.135349173618132</c:v>
                </c:pt>
                <c:pt idx="1777">
                  <c:v>2.135349173618132</c:v>
                </c:pt>
                <c:pt idx="1778">
                  <c:v>2.135349173618132</c:v>
                </c:pt>
                <c:pt idx="1779">
                  <c:v>2.135349173618132</c:v>
                </c:pt>
                <c:pt idx="1780">
                  <c:v>2.135349173618132</c:v>
                </c:pt>
                <c:pt idx="1781">
                  <c:v>2.135349173618132</c:v>
                </c:pt>
                <c:pt idx="1782">
                  <c:v>2.135349173618132</c:v>
                </c:pt>
                <c:pt idx="1783">
                  <c:v>2.136530508663963</c:v>
                </c:pt>
                <c:pt idx="1784">
                  <c:v>2.136530508663963</c:v>
                </c:pt>
                <c:pt idx="1785">
                  <c:v>2.136530508663963</c:v>
                </c:pt>
                <c:pt idx="1786">
                  <c:v>2.136530508663963</c:v>
                </c:pt>
                <c:pt idx="1787">
                  <c:v>2.136530508663963</c:v>
                </c:pt>
                <c:pt idx="1788">
                  <c:v>2.136530508663963</c:v>
                </c:pt>
                <c:pt idx="1789">
                  <c:v>2.136530508663963</c:v>
                </c:pt>
                <c:pt idx="1790">
                  <c:v>2.136530508663963</c:v>
                </c:pt>
                <c:pt idx="1791">
                  <c:v>2.136530508663963</c:v>
                </c:pt>
                <c:pt idx="1792">
                  <c:v>2.136530508663963</c:v>
                </c:pt>
                <c:pt idx="1793">
                  <c:v>2.1377104498038118</c:v>
                </c:pt>
                <c:pt idx="1794">
                  <c:v>2.1377104498038118</c:v>
                </c:pt>
                <c:pt idx="1795">
                  <c:v>2.1377104498038118</c:v>
                </c:pt>
                <c:pt idx="1796">
                  <c:v>2.1377104498038118</c:v>
                </c:pt>
                <c:pt idx="1797">
                  <c:v>2.1377104498038118</c:v>
                </c:pt>
                <c:pt idx="1798">
                  <c:v>2.1377104498038118</c:v>
                </c:pt>
                <c:pt idx="1799">
                  <c:v>2.1377104498038118</c:v>
                </c:pt>
                <c:pt idx="1800">
                  <c:v>2.1377104498038118</c:v>
                </c:pt>
                <c:pt idx="1801">
                  <c:v>2.1377104498038118</c:v>
                </c:pt>
                <c:pt idx="1802">
                  <c:v>2.1388890003232559</c:v>
                </c:pt>
                <c:pt idx="1803">
                  <c:v>2.1388890003232559</c:v>
                </c:pt>
                <c:pt idx="1804">
                  <c:v>2.1388890003232559</c:v>
                </c:pt>
                <c:pt idx="1805">
                  <c:v>2.1388890003232559</c:v>
                </c:pt>
                <c:pt idx="1806">
                  <c:v>2.1388890003232559</c:v>
                </c:pt>
                <c:pt idx="1807">
                  <c:v>2.1388890003232559</c:v>
                </c:pt>
                <c:pt idx="1808">
                  <c:v>2.1388890003232559</c:v>
                </c:pt>
                <c:pt idx="1809">
                  <c:v>2.1388890003232559</c:v>
                </c:pt>
                <c:pt idx="1810">
                  <c:v>2.1388890003232559</c:v>
                </c:pt>
                <c:pt idx="1811">
                  <c:v>2.1388890003232559</c:v>
                </c:pt>
                <c:pt idx="1812">
                  <c:v>2.1388890003232559</c:v>
                </c:pt>
                <c:pt idx="1813">
                  <c:v>2.1388890003232559</c:v>
                </c:pt>
                <c:pt idx="1814">
                  <c:v>2.1400661634962708</c:v>
                </c:pt>
                <c:pt idx="1815">
                  <c:v>2.1400661634962708</c:v>
                </c:pt>
                <c:pt idx="1816">
                  <c:v>2.1400661634962708</c:v>
                </c:pt>
                <c:pt idx="1817">
                  <c:v>2.1400661634962708</c:v>
                </c:pt>
                <c:pt idx="1818">
                  <c:v>2.1400661634962708</c:v>
                </c:pt>
                <c:pt idx="1819">
                  <c:v>2.1400661634962708</c:v>
                </c:pt>
                <c:pt idx="1820">
                  <c:v>2.1400661634962708</c:v>
                </c:pt>
                <c:pt idx="1821">
                  <c:v>2.1400661634962708</c:v>
                </c:pt>
                <c:pt idx="1822">
                  <c:v>2.1400661634962708</c:v>
                </c:pt>
                <c:pt idx="1823">
                  <c:v>2.1412419425852827</c:v>
                </c:pt>
                <c:pt idx="1824">
                  <c:v>2.1412419425852827</c:v>
                </c:pt>
                <c:pt idx="1825">
                  <c:v>2.1412419425852827</c:v>
                </c:pt>
                <c:pt idx="1826">
                  <c:v>2.1412419425852827</c:v>
                </c:pt>
                <c:pt idx="1827">
                  <c:v>2.1412419425852827</c:v>
                </c:pt>
                <c:pt idx="1828">
                  <c:v>2.1412419425852827</c:v>
                </c:pt>
                <c:pt idx="1829">
                  <c:v>2.1412419425852827</c:v>
                </c:pt>
                <c:pt idx="1830">
                  <c:v>2.1424163408412245</c:v>
                </c:pt>
                <c:pt idx="1831">
                  <c:v>2.1424163408412245</c:v>
                </c:pt>
                <c:pt idx="1832">
                  <c:v>2.1424163408412245</c:v>
                </c:pt>
                <c:pt idx="1833">
                  <c:v>2.1424163408412245</c:v>
                </c:pt>
                <c:pt idx="1834">
                  <c:v>2.1424163408412245</c:v>
                </c:pt>
                <c:pt idx="1835">
                  <c:v>2.1424163408412245</c:v>
                </c:pt>
                <c:pt idx="1836">
                  <c:v>2.1424163408412245</c:v>
                </c:pt>
                <c:pt idx="1837">
                  <c:v>2.1424163408412245</c:v>
                </c:pt>
                <c:pt idx="1838">
                  <c:v>2.1435893615035875</c:v>
                </c:pt>
                <c:pt idx="1839">
                  <c:v>2.1435893615035875</c:v>
                </c:pt>
                <c:pt idx="1840">
                  <c:v>2.1435893615035875</c:v>
                </c:pt>
                <c:pt idx="1841">
                  <c:v>2.1435893615035875</c:v>
                </c:pt>
                <c:pt idx="1842">
                  <c:v>2.1435893615035875</c:v>
                </c:pt>
                <c:pt idx="1843">
                  <c:v>2.1435893615035875</c:v>
                </c:pt>
                <c:pt idx="1844">
                  <c:v>2.1435893615035875</c:v>
                </c:pt>
                <c:pt idx="1845">
                  <c:v>2.1435893615035875</c:v>
                </c:pt>
                <c:pt idx="1846">
                  <c:v>2.1447610078004784</c:v>
                </c:pt>
                <c:pt idx="1847">
                  <c:v>2.1447610078004784</c:v>
                </c:pt>
                <c:pt idx="1848">
                  <c:v>2.1447610078004784</c:v>
                </c:pt>
                <c:pt idx="1849">
                  <c:v>2.1447610078004784</c:v>
                </c:pt>
                <c:pt idx="1850">
                  <c:v>2.1447610078004784</c:v>
                </c:pt>
                <c:pt idx="1851">
                  <c:v>2.1447610078004784</c:v>
                </c:pt>
                <c:pt idx="1852">
                  <c:v>2.1447610078004784</c:v>
                </c:pt>
                <c:pt idx="1853">
                  <c:v>2.1447610078004784</c:v>
                </c:pt>
                <c:pt idx="1854">
                  <c:v>2.1447610078004784</c:v>
                </c:pt>
                <c:pt idx="1855">
                  <c:v>2.145931282948669</c:v>
                </c:pt>
                <c:pt idx="1856">
                  <c:v>2.145931282948669</c:v>
                </c:pt>
                <c:pt idx="1857">
                  <c:v>2.145931282948669</c:v>
                </c:pt>
                <c:pt idx="1858">
                  <c:v>2.145931282948669</c:v>
                </c:pt>
                <c:pt idx="1859">
                  <c:v>2.145931282948669</c:v>
                </c:pt>
                <c:pt idx="1860">
                  <c:v>2.145931282948669</c:v>
                </c:pt>
                <c:pt idx="1861">
                  <c:v>2.145931282948669</c:v>
                </c:pt>
                <c:pt idx="1862">
                  <c:v>2.1471001901536506</c:v>
                </c:pt>
                <c:pt idx="1863">
                  <c:v>2.1471001901536506</c:v>
                </c:pt>
                <c:pt idx="1864">
                  <c:v>2.1471001901536506</c:v>
                </c:pt>
                <c:pt idx="1865">
                  <c:v>2.1471001901536506</c:v>
                </c:pt>
                <c:pt idx="1866">
                  <c:v>2.1471001901536506</c:v>
                </c:pt>
                <c:pt idx="1867">
                  <c:v>2.1471001901536506</c:v>
                </c:pt>
                <c:pt idx="1868">
                  <c:v>2.1482677326096886</c:v>
                </c:pt>
                <c:pt idx="1869">
                  <c:v>2.1482677326096886</c:v>
                </c:pt>
                <c:pt idx="1870">
                  <c:v>2.1482677326096886</c:v>
                </c:pt>
                <c:pt idx="1871">
                  <c:v>2.1482677326096886</c:v>
                </c:pt>
                <c:pt idx="1872">
                  <c:v>2.1482677326096886</c:v>
                </c:pt>
                <c:pt idx="1873">
                  <c:v>2.149433913499871</c:v>
                </c:pt>
                <c:pt idx="1874">
                  <c:v>2.149433913499871</c:v>
                </c:pt>
                <c:pt idx="1875">
                  <c:v>2.149433913499871</c:v>
                </c:pt>
                <c:pt idx="1876">
                  <c:v>2.149433913499871</c:v>
                </c:pt>
                <c:pt idx="1877">
                  <c:v>2.149433913499871</c:v>
                </c:pt>
                <c:pt idx="1878">
                  <c:v>2.150598735996164</c:v>
                </c:pt>
                <c:pt idx="1879">
                  <c:v>2.150598735996164</c:v>
                </c:pt>
                <c:pt idx="1880">
                  <c:v>2.150598735996164</c:v>
                </c:pt>
                <c:pt idx="1881">
                  <c:v>2.150598735996164</c:v>
                </c:pt>
                <c:pt idx="1882">
                  <c:v>2.150598735996164</c:v>
                </c:pt>
                <c:pt idx="1883">
                  <c:v>2.150598735996164</c:v>
                </c:pt>
                <c:pt idx="1884">
                  <c:v>2.1517622032594619</c:v>
                </c:pt>
                <c:pt idx="1885">
                  <c:v>2.1517622032594619</c:v>
                </c:pt>
                <c:pt idx="1886">
                  <c:v>2.1517622032594619</c:v>
                </c:pt>
                <c:pt idx="1887">
                  <c:v>2.1517622032594619</c:v>
                </c:pt>
                <c:pt idx="1888">
                  <c:v>2.1517622032594619</c:v>
                </c:pt>
                <c:pt idx="1889">
                  <c:v>2.1517622032594619</c:v>
                </c:pt>
                <c:pt idx="1890">
                  <c:v>2.1517622032594619</c:v>
                </c:pt>
                <c:pt idx="1891">
                  <c:v>2.1517622032594619</c:v>
                </c:pt>
                <c:pt idx="1892">
                  <c:v>2.1529243184396392</c:v>
                </c:pt>
                <c:pt idx="1893">
                  <c:v>2.1529243184396392</c:v>
                </c:pt>
                <c:pt idx="1894">
                  <c:v>2.1529243184396392</c:v>
                </c:pt>
                <c:pt idx="1895">
                  <c:v>2.1529243184396392</c:v>
                </c:pt>
                <c:pt idx="1896">
                  <c:v>2.1529243184396392</c:v>
                </c:pt>
                <c:pt idx="1897">
                  <c:v>2.1529243184396392</c:v>
                </c:pt>
                <c:pt idx="1898">
                  <c:v>2.1529243184396392</c:v>
                </c:pt>
                <c:pt idx="1899">
                  <c:v>2.1529243184396392</c:v>
                </c:pt>
                <c:pt idx="1900">
                  <c:v>2.1529243184396392</c:v>
                </c:pt>
                <c:pt idx="1901">
                  <c:v>2.1529243184396392</c:v>
                </c:pt>
                <c:pt idx="1902">
                  <c:v>2.1540850846756014</c:v>
                </c:pt>
                <c:pt idx="1903">
                  <c:v>2.1540850846756014</c:v>
                </c:pt>
                <c:pt idx="1904">
                  <c:v>2.1540850846756014</c:v>
                </c:pt>
                <c:pt idx="1905">
                  <c:v>2.1540850846756014</c:v>
                </c:pt>
                <c:pt idx="1906">
                  <c:v>2.1540850846756014</c:v>
                </c:pt>
                <c:pt idx="1907">
                  <c:v>2.1540850846756014</c:v>
                </c:pt>
                <c:pt idx="1908">
                  <c:v>2.1540850846756014</c:v>
                </c:pt>
                <c:pt idx="1909">
                  <c:v>2.1540850846756014</c:v>
                </c:pt>
                <c:pt idx="1910">
                  <c:v>2.1540850846756014</c:v>
                </c:pt>
                <c:pt idx="1911">
                  <c:v>2.1540850846756014</c:v>
                </c:pt>
                <c:pt idx="1912">
                  <c:v>2.1540850846756014</c:v>
                </c:pt>
                <c:pt idx="1913">
                  <c:v>2.1552445050953368</c:v>
                </c:pt>
                <c:pt idx="1914">
                  <c:v>2.1552445050953368</c:v>
                </c:pt>
                <c:pt idx="1915">
                  <c:v>2.1552445050953368</c:v>
                </c:pt>
                <c:pt idx="1916">
                  <c:v>2.1552445050953368</c:v>
                </c:pt>
                <c:pt idx="1917">
                  <c:v>2.1552445050953368</c:v>
                </c:pt>
                <c:pt idx="1918">
                  <c:v>2.1552445050953368</c:v>
                </c:pt>
                <c:pt idx="1919">
                  <c:v>2.1552445050953368</c:v>
                </c:pt>
                <c:pt idx="1920">
                  <c:v>2.1564025828159643</c:v>
                </c:pt>
                <c:pt idx="1921">
                  <c:v>2.1564025828159643</c:v>
                </c:pt>
                <c:pt idx="1922">
                  <c:v>2.1564025828159643</c:v>
                </c:pt>
                <c:pt idx="1923">
                  <c:v>2.1564025828159643</c:v>
                </c:pt>
                <c:pt idx="1924">
                  <c:v>2.1564025828159643</c:v>
                </c:pt>
                <c:pt idx="1925">
                  <c:v>2.1564025828159643</c:v>
                </c:pt>
                <c:pt idx="1926">
                  <c:v>2.1564025828159643</c:v>
                </c:pt>
                <c:pt idx="1927">
                  <c:v>2.1564025828159643</c:v>
                </c:pt>
                <c:pt idx="1928">
                  <c:v>2.1564025828159643</c:v>
                </c:pt>
                <c:pt idx="1929">
                  <c:v>2.1564025828159643</c:v>
                </c:pt>
                <c:pt idx="1930">
                  <c:v>2.157559320943788</c:v>
                </c:pt>
                <c:pt idx="1931">
                  <c:v>2.157559320943788</c:v>
                </c:pt>
                <c:pt idx="1932">
                  <c:v>2.157559320943788</c:v>
                </c:pt>
                <c:pt idx="1933">
                  <c:v>2.157559320943788</c:v>
                </c:pt>
                <c:pt idx="1934">
                  <c:v>2.157559320943788</c:v>
                </c:pt>
                <c:pt idx="1935">
                  <c:v>2.157559320943788</c:v>
                </c:pt>
                <c:pt idx="1936">
                  <c:v>2.1587147225743437</c:v>
                </c:pt>
                <c:pt idx="1937">
                  <c:v>2.1587147225743437</c:v>
                </c:pt>
                <c:pt idx="1938">
                  <c:v>2.1587147225743437</c:v>
                </c:pt>
                <c:pt idx="1939">
                  <c:v>2.1587147225743437</c:v>
                </c:pt>
                <c:pt idx="1940">
                  <c:v>2.1598687907924505</c:v>
                </c:pt>
                <c:pt idx="1941">
                  <c:v>2.1598687907924505</c:v>
                </c:pt>
                <c:pt idx="1942">
                  <c:v>2.1598687907924505</c:v>
                </c:pt>
                <c:pt idx="1943">
                  <c:v>2.1598687907924505</c:v>
                </c:pt>
                <c:pt idx="1944">
                  <c:v>2.1598687907924505</c:v>
                </c:pt>
                <c:pt idx="1945">
                  <c:v>2.1598687907924505</c:v>
                </c:pt>
                <c:pt idx="1946">
                  <c:v>2.1598687907924505</c:v>
                </c:pt>
                <c:pt idx="1947">
                  <c:v>2.1598687907924505</c:v>
                </c:pt>
                <c:pt idx="1948">
                  <c:v>2.1598687907924505</c:v>
                </c:pt>
                <c:pt idx="1949">
                  <c:v>2.1610215286722587</c:v>
                </c:pt>
                <c:pt idx="1950">
                  <c:v>2.1610215286722587</c:v>
                </c:pt>
                <c:pt idx="1951">
                  <c:v>2.1610215286722587</c:v>
                </c:pt>
                <c:pt idx="1952">
                  <c:v>2.1610215286722587</c:v>
                </c:pt>
                <c:pt idx="1953">
                  <c:v>2.1621729392773008</c:v>
                </c:pt>
                <c:pt idx="1954">
                  <c:v>2.1621729392773008</c:v>
                </c:pt>
                <c:pt idx="1955">
                  <c:v>2.1621729392773008</c:v>
                </c:pt>
                <c:pt idx="1956">
                  <c:v>2.1621729392773008</c:v>
                </c:pt>
                <c:pt idx="1957">
                  <c:v>2.1621729392773008</c:v>
                </c:pt>
                <c:pt idx="1958">
                  <c:v>2.1621729392773008</c:v>
                </c:pt>
                <c:pt idx="1959">
                  <c:v>2.1621729392773008</c:v>
                </c:pt>
                <c:pt idx="1960">
                  <c:v>2.1621729392773008</c:v>
                </c:pt>
                <c:pt idx="1961">
                  <c:v>2.1633230256605378</c:v>
                </c:pt>
                <c:pt idx="1962">
                  <c:v>2.1633230256605378</c:v>
                </c:pt>
                <c:pt idx="1963">
                  <c:v>2.1633230256605378</c:v>
                </c:pt>
                <c:pt idx="1964">
                  <c:v>2.1633230256605378</c:v>
                </c:pt>
                <c:pt idx="1965">
                  <c:v>2.1633230256605378</c:v>
                </c:pt>
                <c:pt idx="1966">
                  <c:v>2.1633230256605378</c:v>
                </c:pt>
                <c:pt idx="1967">
                  <c:v>2.1633230256605378</c:v>
                </c:pt>
                <c:pt idx="1968">
                  <c:v>2.1633230256605378</c:v>
                </c:pt>
                <c:pt idx="1969">
                  <c:v>2.1633230256605378</c:v>
                </c:pt>
                <c:pt idx="1970">
                  <c:v>2.1633230256605378</c:v>
                </c:pt>
                <c:pt idx="1971">
                  <c:v>2.1644717908644115</c:v>
                </c:pt>
                <c:pt idx="1972">
                  <c:v>2.1644717908644115</c:v>
                </c:pt>
                <c:pt idx="1973">
                  <c:v>2.1644717908644115</c:v>
                </c:pt>
                <c:pt idx="1974">
                  <c:v>2.1644717908644115</c:v>
                </c:pt>
                <c:pt idx="1975">
                  <c:v>2.1644717908644115</c:v>
                </c:pt>
                <c:pt idx="1976">
                  <c:v>2.1656192379208883</c:v>
                </c:pt>
                <c:pt idx="1977">
                  <c:v>2.1656192379208883</c:v>
                </c:pt>
                <c:pt idx="1978">
                  <c:v>2.1656192379208883</c:v>
                </c:pt>
                <c:pt idx="1979">
                  <c:v>2.1656192379208883</c:v>
                </c:pt>
                <c:pt idx="1980">
                  <c:v>2.166765369851511</c:v>
                </c:pt>
                <c:pt idx="1981">
                  <c:v>2.166765369851511</c:v>
                </c:pt>
                <c:pt idx="1982">
                  <c:v>2.166765369851511</c:v>
                </c:pt>
                <c:pt idx="1983">
                  <c:v>2.166765369851511</c:v>
                </c:pt>
                <c:pt idx="1984">
                  <c:v>2.166765369851511</c:v>
                </c:pt>
                <c:pt idx="1985">
                  <c:v>2.166765369851511</c:v>
                </c:pt>
                <c:pt idx="1986">
                  <c:v>2.166765369851511</c:v>
                </c:pt>
                <c:pt idx="1987">
                  <c:v>2.166765369851511</c:v>
                </c:pt>
                <c:pt idx="1988">
                  <c:v>2.167910189667444</c:v>
                </c:pt>
                <c:pt idx="1989">
                  <c:v>2.167910189667444</c:v>
                </c:pt>
                <c:pt idx="1990">
                  <c:v>2.167910189667444</c:v>
                </c:pt>
                <c:pt idx="1991">
                  <c:v>2.167910189667444</c:v>
                </c:pt>
                <c:pt idx="1992">
                  <c:v>2.167910189667444</c:v>
                </c:pt>
                <c:pt idx="1993">
                  <c:v>2.167910189667444</c:v>
                </c:pt>
                <c:pt idx="1994">
                  <c:v>2.167910189667444</c:v>
                </c:pt>
                <c:pt idx="1995">
                  <c:v>2.167910189667444</c:v>
                </c:pt>
                <c:pt idx="1996">
                  <c:v>2.1690537003695232</c:v>
                </c:pt>
                <c:pt idx="1997">
                  <c:v>2.1690537003695232</c:v>
                </c:pt>
                <c:pt idx="1998">
                  <c:v>2.1690537003695232</c:v>
                </c:pt>
                <c:pt idx="1999">
                  <c:v>2.1690537003695232</c:v>
                </c:pt>
                <c:pt idx="2000">
                  <c:v>2.1690537003695232</c:v>
                </c:pt>
                <c:pt idx="2001">
                  <c:v>2.1690537003695232</c:v>
                </c:pt>
                <c:pt idx="2002">
                  <c:v>2.1690537003695232</c:v>
                </c:pt>
                <c:pt idx="2003">
                  <c:v>2.1701959049482999</c:v>
                </c:pt>
                <c:pt idx="2004">
                  <c:v>2.1701959049482999</c:v>
                </c:pt>
                <c:pt idx="2005">
                  <c:v>2.1701959049482999</c:v>
                </c:pt>
                <c:pt idx="2006">
                  <c:v>2.1701959049482999</c:v>
                </c:pt>
                <c:pt idx="2007">
                  <c:v>2.1701959049482999</c:v>
                </c:pt>
                <c:pt idx="2008">
                  <c:v>2.1701959049482999</c:v>
                </c:pt>
                <c:pt idx="2009">
                  <c:v>2.1701959049482999</c:v>
                </c:pt>
                <c:pt idx="2010">
                  <c:v>2.1701959049482999</c:v>
                </c:pt>
                <c:pt idx="2011">
                  <c:v>2.1701959049482999</c:v>
                </c:pt>
                <c:pt idx="2012">
                  <c:v>2.1701959049482999</c:v>
                </c:pt>
                <c:pt idx="2013">
                  <c:v>2.1701959049482999</c:v>
                </c:pt>
                <c:pt idx="2014">
                  <c:v>2.1713368063840917</c:v>
                </c:pt>
                <c:pt idx="2015">
                  <c:v>2.1713368063840917</c:v>
                </c:pt>
                <c:pt idx="2016">
                  <c:v>2.1713368063840917</c:v>
                </c:pt>
                <c:pt idx="2017">
                  <c:v>2.1713368063840917</c:v>
                </c:pt>
                <c:pt idx="2018">
                  <c:v>2.1713368063840917</c:v>
                </c:pt>
                <c:pt idx="2019">
                  <c:v>2.1724764076470251</c:v>
                </c:pt>
                <c:pt idx="2020">
                  <c:v>2.1724764076470251</c:v>
                </c:pt>
                <c:pt idx="2021">
                  <c:v>2.1724764076470251</c:v>
                </c:pt>
                <c:pt idx="2022">
                  <c:v>2.1724764076470251</c:v>
                </c:pt>
                <c:pt idx="2023">
                  <c:v>2.1724764076470251</c:v>
                </c:pt>
                <c:pt idx="2024">
                  <c:v>2.1736147116970854</c:v>
                </c:pt>
                <c:pt idx="2025">
                  <c:v>2.1736147116970854</c:v>
                </c:pt>
                <c:pt idx="2026">
                  <c:v>2.1736147116970854</c:v>
                </c:pt>
                <c:pt idx="2027">
                  <c:v>2.1736147116970854</c:v>
                </c:pt>
                <c:pt idx="2028">
                  <c:v>2.1736147116970854</c:v>
                </c:pt>
                <c:pt idx="2029">
                  <c:v>2.174751721484161</c:v>
                </c:pt>
                <c:pt idx="2030">
                  <c:v>2.174751721484161</c:v>
                </c:pt>
                <c:pt idx="2031">
                  <c:v>2.174751721484161</c:v>
                </c:pt>
                <c:pt idx="2032">
                  <c:v>2.1758874399480881</c:v>
                </c:pt>
                <c:pt idx="2033">
                  <c:v>2.1758874399480881</c:v>
                </c:pt>
                <c:pt idx="2034">
                  <c:v>2.1758874399480881</c:v>
                </c:pt>
                <c:pt idx="2035">
                  <c:v>2.1758874399480881</c:v>
                </c:pt>
                <c:pt idx="2036">
                  <c:v>2.1770218700187001</c:v>
                </c:pt>
                <c:pt idx="2037">
                  <c:v>2.1770218700187001</c:v>
                </c:pt>
                <c:pt idx="2038">
                  <c:v>2.1781550146158688</c:v>
                </c:pt>
                <c:pt idx="2039">
                  <c:v>2.1781550146158688</c:v>
                </c:pt>
                <c:pt idx="2040">
                  <c:v>2.1781550146158688</c:v>
                </c:pt>
                <c:pt idx="2041">
                  <c:v>2.1781550146158688</c:v>
                </c:pt>
                <c:pt idx="2042">
                  <c:v>2.1781550146158688</c:v>
                </c:pt>
                <c:pt idx="2043">
                  <c:v>2.1781550146158688</c:v>
                </c:pt>
                <c:pt idx="2044">
                  <c:v>2.1781550146158688</c:v>
                </c:pt>
                <c:pt idx="2045">
                  <c:v>2.1792868766495519</c:v>
                </c:pt>
                <c:pt idx="2046">
                  <c:v>2.1792868766495519</c:v>
                </c:pt>
                <c:pt idx="2047">
                  <c:v>2.1792868766495519</c:v>
                </c:pt>
                <c:pt idx="2048">
                  <c:v>2.180417459019838</c:v>
                </c:pt>
                <c:pt idx="2049">
                  <c:v>2.180417459019838</c:v>
                </c:pt>
                <c:pt idx="2050">
                  <c:v>2.1815467646169897</c:v>
                </c:pt>
                <c:pt idx="2051">
                  <c:v>2.1815467646169897</c:v>
                </c:pt>
                <c:pt idx="2052">
                  <c:v>2.1815467646169897</c:v>
                </c:pt>
                <c:pt idx="2053">
                  <c:v>2.1815467646169897</c:v>
                </c:pt>
                <c:pt idx="2054">
                  <c:v>2.1815467646169897</c:v>
                </c:pt>
                <c:pt idx="2055">
                  <c:v>2.1815467646169897</c:v>
                </c:pt>
                <c:pt idx="2056">
                  <c:v>2.1826747963214879</c:v>
                </c:pt>
                <c:pt idx="2057">
                  <c:v>2.1826747963214879</c:v>
                </c:pt>
                <c:pt idx="2058">
                  <c:v>2.1826747963214879</c:v>
                </c:pt>
                <c:pt idx="2059">
                  <c:v>2.1826747963214879</c:v>
                </c:pt>
                <c:pt idx="2060">
                  <c:v>2.1826747963214879</c:v>
                </c:pt>
                <c:pt idx="2061">
                  <c:v>2.1826747963214879</c:v>
                </c:pt>
                <c:pt idx="2062">
                  <c:v>2.1826747963214879</c:v>
                </c:pt>
                <c:pt idx="2063">
                  <c:v>2.1826747963214879</c:v>
                </c:pt>
                <c:pt idx="2064">
                  <c:v>2.1838015570040787</c:v>
                </c:pt>
                <c:pt idx="2065">
                  <c:v>2.1838015570040787</c:v>
                </c:pt>
                <c:pt idx="2066">
                  <c:v>2.1838015570040787</c:v>
                </c:pt>
                <c:pt idx="2067">
                  <c:v>2.1838015570040787</c:v>
                </c:pt>
                <c:pt idx="2068">
                  <c:v>2.1838015570040787</c:v>
                </c:pt>
                <c:pt idx="2069">
                  <c:v>2.1838015570040787</c:v>
                </c:pt>
                <c:pt idx="2070">
                  <c:v>2.1838015570040787</c:v>
                </c:pt>
                <c:pt idx="2071">
                  <c:v>2.1838015570040787</c:v>
                </c:pt>
                <c:pt idx="2072">
                  <c:v>2.1849270495258133</c:v>
                </c:pt>
                <c:pt idx="2073">
                  <c:v>2.1849270495258133</c:v>
                </c:pt>
                <c:pt idx="2074">
                  <c:v>2.1849270495258133</c:v>
                </c:pt>
                <c:pt idx="2075">
                  <c:v>2.1849270495258133</c:v>
                </c:pt>
                <c:pt idx="2076">
                  <c:v>2.1849270495258133</c:v>
                </c:pt>
                <c:pt idx="2077">
                  <c:v>2.1849270495258133</c:v>
                </c:pt>
                <c:pt idx="2078">
                  <c:v>2.1849270495258133</c:v>
                </c:pt>
                <c:pt idx="2079">
                  <c:v>2.1849270495258133</c:v>
                </c:pt>
                <c:pt idx="2080">
                  <c:v>2.1849270495258133</c:v>
                </c:pt>
                <c:pt idx="2081">
                  <c:v>2.1849270495258133</c:v>
                </c:pt>
                <c:pt idx="2082">
                  <c:v>2.1849270495258133</c:v>
                </c:pt>
                <c:pt idx="2083">
                  <c:v>2.1849270495258133</c:v>
                </c:pt>
                <c:pt idx="2084">
                  <c:v>2.1860512767380942</c:v>
                </c:pt>
                <c:pt idx="2085">
                  <c:v>2.1860512767380942</c:v>
                </c:pt>
                <c:pt idx="2086">
                  <c:v>2.1860512767380942</c:v>
                </c:pt>
                <c:pt idx="2087">
                  <c:v>2.1860512767380942</c:v>
                </c:pt>
                <c:pt idx="2088">
                  <c:v>2.1860512767380942</c:v>
                </c:pt>
                <c:pt idx="2089">
                  <c:v>2.1860512767380942</c:v>
                </c:pt>
                <c:pt idx="2090">
                  <c:v>2.187174241482718</c:v>
                </c:pt>
                <c:pt idx="2091">
                  <c:v>2.187174241482718</c:v>
                </c:pt>
                <c:pt idx="2092">
                  <c:v>2.1882959465919178</c:v>
                </c:pt>
                <c:pt idx="2093">
                  <c:v>2.1882959465919178</c:v>
                </c:pt>
                <c:pt idx="2094">
                  <c:v>2.1882959465919178</c:v>
                </c:pt>
                <c:pt idx="2095">
                  <c:v>2.1882959465919178</c:v>
                </c:pt>
                <c:pt idx="2096">
                  <c:v>2.1882959465919178</c:v>
                </c:pt>
                <c:pt idx="2097">
                  <c:v>2.1882959465919178</c:v>
                </c:pt>
                <c:pt idx="2098">
                  <c:v>2.1882959465919178</c:v>
                </c:pt>
                <c:pt idx="2099">
                  <c:v>2.1882959465919178</c:v>
                </c:pt>
                <c:pt idx="2100">
                  <c:v>2.1894163948884078</c:v>
                </c:pt>
                <c:pt idx="2101">
                  <c:v>2.1894163948884078</c:v>
                </c:pt>
                <c:pt idx="2102">
                  <c:v>2.1894163948884078</c:v>
                </c:pt>
                <c:pt idx="2103">
                  <c:v>2.1894163948884078</c:v>
                </c:pt>
                <c:pt idx="2104">
                  <c:v>2.1894163948884078</c:v>
                </c:pt>
                <c:pt idx="2105">
                  <c:v>2.1894163948884078</c:v>
                </c:pt>
                <c:pt idx="2106">
                  <c:v>2.1905355891854228</c:v>
                </c:pt>
                <c:pt idx="2107">
                  <c:v>2.1916535322867641</c:v>
                </c:pt>
                <c:pt idx="2108">
                  <c:v>2.1916535322867641</c:v>
                </c:pt>
                <c:pt idx="2109">
                  <c:v>2.1916535322867641</c:v>
                </c:pt>
                <c:pt idx="2110">
                  <c:v>2.1916535322867641</c:v>
                </c:pt>
                <c:pt idx="2111">
                  <c:v>2.1916535322867641</c:v>
                </c:pt>
                <c:pt idx="2112">
                  <c:v>2.1916535322867641</c:v>
                </c:pt>
                <c:pt idx="2113">
                  <c:v>2.192770226986839</c:v>
                </c:pt>
                <c:pt idx="2114">
                  <c:v>2.192770226986839</c:v>
                </c:pt>
                <c:pt idx="2115">
                  <c:v>2.192770226986839</c:v>
                </c:pt>
                <c:pt idx="2116">
                  <c:v>2.192770226986839</c:v>
                </c:pt>
                <c:pt idx="2117">
                  <c:v>2.192770226986839</c:v>
                </c:pt>
                <c:pt idx="2118">
                  <c:v>2.192770226986839</c:v>
                </c:pt>
                <c:pt idx="2119">
                  <c:v>2.192770226986839</c:v>
                </c:pt>
                <c:pt idx="2120">
                  <c:v>2.192770226986839</c:v>
                </c:pt>
                <c:pt idx="2121">
                  <c:v>2.1938856760707046</c:v>
                </c:pt>
                <c:pt idx="2122">
                  <c:v>2.1938856760707046</c:v>
                </c:pt>
                <c:pt idx="2123">
                  <c:v>2.1938856760707046</c:v>
                </c:pt>
                <c:pt idx="2124">
                  <c:v>2.1938856760707046</c:v>
                </c:pt>
                <c:pt idx="2125">
                  <c:v>2.1938856760707046</c:v>
                </c:pt>
                <c:pt idx="2126">
                  <c:v>2.1938856760707046</c:v>
                </c:pt>
                <c:pt idx="2127">
                  <c:v>2.1949998823141081</c:v>
                </c:pt>
                <c:pt idx="2128">
                  <c:v>2.1949998823141081</c:v>
                </c:pt>
                <c:pt idx="2129">
                  <c:v>2.1949998823141081</c:v>
                </c:pt>
                <c:pt idx="2130">
                  <c:v>2.1949998823141081</c:v>
                </c:pt>
                <c:pt idx="2131">
                  <c:v>2.1961128484835291</c:v>
                </c:pt>
                <c:pt idx="2132">
                  <c:v>2.1961128484835291</c:v>
                </c:pt>
                <c:pt idx="2133">
                  <c:v>2.1961128484835291</c:v>
                </c:pt>
                <c:pt idx="2134">
                  <c:v>2.1961128484835291</c:v>
                </c:pt>
                <c:pt idx="2135">
                  <c:v>2.1972245773362196</c:v>
                </c:pt>
                <c:pt idx="2136">
                  <c:v>2.1972245773362196</c:v>
                </c:pt>
                <c:pt idx="2137">
                  <c:v>2.1983350716202463</c:v>
                </c:pt>
                <c:pt idx="2138">
                  <c:v>2.1983350716202463</c:v>
                </c:pt>
                <c:pt idx="2139">
                  <c:v>2.1983350716202463</c:v>
                </c:pt>
                <c:pt idx="2140">
                  <c:v>2.1983350716202463</c:v>
                </c:pt>
                <c:pt idx="2141">
                  <c:v>2.1983350716202463</c:v>
                </c:pt>
                <c:pt idx="2142">
                  <c:v>2.1983350716202463</c:v>
                </c:pt>
                <c:pt idx="2143">
                  <c:v>2.1983350716202463</c:v>
                </c:pt>
                <c:pt idx="2144">
                  <c:v>2.1994443340745322</c:v>
                </c:pt>
                <c:pt idx="2145">
                  <c:v>2.1994443340745322</c:v>
                </c:pt>
                <c:pt idx="2146">
                  <c:v>2.200552367428894</c:v>
                </c:pt>
                <c:pt idx="2147">
                  <c:v>2.200552367428894</c:v>
                </c:pt>
                <c:pt idx="2148">
                  <c:v>2.200552367428894</c:v>
                </c:pt>
                <c:pt idx="2149">
                  <c:v>2.200552367428894</c:v>
                </c:pt>
                <c:pt idx="2150">
                  <c:v>2.2016591744040852</c:v>
                </c:pt>
                <c:pt idx="2151">
                  <c:v>2.2016591744040852</c:v>
                </c:pt>
                <c:pt idx="2152">
                  <c:v>2.2016591744040852</c:v>
                </c:pt>
                <c:pt idx="2153">
                  <c:v>2.2016591744040852</c:v>
                </c:pt>
                <c:pt idx="2154">
                  <c:v>2.2016591744040852</c:v>
                </c:pt>
                <c:pt idx="2155">
                  <c:v>2.2027647577118348</c:v>
                </c:pt>
                <c:pt idx="2156">
                  <c:v>2.2027647577118348</c:v>
                </c:pt>
                <c:pt idx="2157">
                  <c:v>2.2027647577118348</c:v>
                </c:pt>
                <c:pt idx="2158">
                  <c:v>2.2038691200548879</c:v>
                </c:pt>
                <c:pt idx="2159">
                  <c:v>2.2038691200548879</c:v>
                </c:pt>
                <c:pt idx="2160">
                  <c:v>2.2038691200548879</c:v>
                </c:pt>
                <c:pt idx="2161">
                  <c:v>2.2038691200548879</c:v>
                </c:pt>
                <c:pt idx="2162">
                  <c:v>2.2038691200548879</c:v>
                </c:pt>
                <c:pt idx="2163">
                  <c:v>2.2049722641270453</c:v>
                </c:pt>
                <c:pt idx="2164">
                  <c:v>2.2049722641270453</c:v>
                </c:pt>
                <c:pt idx="2165">
                  <c:v>2.2049722641270453</c:v>
                </c:pt>
                <c:pt idx="2166">
                  <c:v>2.2049722641270453</c:v>
                </c:pt>
                <c:pt idx="2167">
                  <c:v>2.2060741926132019</c:v>
                </c:pt>
                <c:pt idx="2168">
                  <c:v>2.2060741926132019</c:v>
                </c:pt>
                <c:pt idx="2169">
                  <c:v>2.2060741926132019</c:v>
                </c:pt>
                <c:pt idx="2170">
                  <c:v>2.2060741926132019</c:v>
                </c:pt>
                <c:pt idx="2171">
                  <c:v>2.2060741926132019</c:v>
                </c:pt>
                <c:pt idx="2172">
                  <c:v>2.2060741926132019</c:v>
                </c:pt>
                <c:pt idx="2173">
                  <c:v>2.2060741926132019</c:v>
                </c:pt>
                <c:pt idx="2174">
                  <c:v>2.2071749081893874</c:v>
                </c:pt>
                <c:pt idx="2175">
                  <c:v>2.2071749081893874</c:v>
                </c:pt>
                <c:pt idx="2176">
                  <c:v>2.2071749081893874</c:v>
                </c:pt>
                <c:pt idx="2177">
                  <c:v>2.2071749081893874</c:v>
                </c:pt>
                <c:pt idx="2178">
                  <c:v>2.2071749081893874</c:v>
                </c:pt>
                <c:pt idx="2179">
                  <c:v>2.2082744135228043</c:v>
                </c:pt>
                <c:pt idx="2180">
                  <c:v>2.2082744135228043</c:v>
                </c:pt>
                <c:pt idx="2181">
                  <c:v>2.2082744135228043</c:v>
                </c:pt>
                <c:pt idx="2182">
                  <c:v>2.2082744135228043</c:v>
                </c:pt>
                <c:pt idx="2183">
                  <c:v>2.2093727112718669</c:v>
                </c:pt>
                <c:pt idx="2184">
                  <c:v>2.2093727112718669</c:v>
                </c:pt>
                <c:pt idx="2185">
                  <c:v>2.2093727112718669</c:v>
                </c:pt>
                <c:pt idx="2186">
                  <c:v>2.2093727112718669</c:v>
                </c:pt>
                <c:pt idx="2187">
                  <c:v>2.2093727112718669</c:v>
                </c:pt>
                <c:pt idx="2188">
                  <c:v>2.2093727112718669</c:v>
                </c:pt>
                <c:pt idx="2189">
                  <c:v>2.2093727112718669</c:v>
                </c:pt>
                <c:pt idx="2190">
                  <c:v>2.2093727112718669</c:v>
                </c:pt>
                <c:pt idx="2191">
                  <c:v>2.2104698040862401</c:v>
                </c:pt>
                <c:pt idx="2192">
                  <c:v>2.2104698040862401</c:v>
                </c:pt>
                <c:pt idx="2193">
                  <c:v>2.2104698040862401</c:v>
                </c:pt>
                <c:pt idx="2194">
                  <c:v>2.2104698040862401</c:v>
                </c:pt>
                <c:pt idx="2195">
                  <c:v>2.2115656946068771</c:v>
                </c:pt>
                <c:pt idx="2196">
                  <c:v>2.2115656946068771</c:v>
                </c:pt>
                <c:pt idx="2197">
                  <c:v>2.2115656946068771</c:v>
                </c:pt>
                <c:pt idx="2198">
                  <c:v>2.2115656946068771</c:v>
                </c:pt>
                <c:pt idx="2199">
                  <c:v>2.2115656946068771</c:v>
                </c:pt>
                <c:pt idx="2200">
                  <c:v>2.2115656946068771</c:v>
                </c:pt>
                <c:pt idx="2201">
                  <c:v>2.2115656946068771</c:v>
                </c:pt>
                <c:pt idx="2202">
                  <c:v>2.2115656946068771</c:v>
                </c:pt>
                <c:pt idx="2203">
                  <c:v>2.2126603854660587</c:v>
                </c:pt>
                <c:pt idx="2204">
                  <c:v>2.2126603854660587</c:v>
                </c:pt>
                <c:pt idx="2205">
                  <c:v>2.2126603854660587</c:v>
                </c:pt>
                <c:pt idx="2206">
                  <c:v>2.2126603854660587</c:v>
                </c:pt>
                <c:pt idx="2207">
                  <c:v>2.2126603854660587</c:v>
                </c:pt>
                <c:pt idx="2208">
                  <c:v>2.2126603854660587</c:v>
                </c:pt>
                <c:pt idx="2209">
                  <c:v>2.2137538792874301</c:v>
                </c:pt>
                <c:pt idx="2210">
                  <c:v>2.2137538792874301</c:v>
                </c:pt>
                <c:pt idx="2211">
                  <c:v>2.2137538792874301</c:v>
                </c:pt>
                <c:pt idx="2212">
                  <c:v>2.2148461786860389</c:v>
                </c:pt>
                <c:pt idx="2213">
                  <c:v>2.2148461786860389</c:v>
                </c:pt>
                <c:pt idx="2214">
                  <c:v>2.2148461786860389</c:v>
                </c:pt>
                <c:pt idx="2215">
                  <c:v>2.2148461786860389</c:v>
                </c:pt>
                <c:pt idx="2216">
                  <c:v>2.2159372862683733</c:v>
                </c:pt>
                <c:pt idx="2217">
                  <c:v>2.2159372862683733</c:v>
                </c:pt>
                <c:pt idx="2218">
                  <c:v>2.2159372862683733</c:v>
                </c:pt>
                <c:pt idx="2219">
                  <c:v>2.2159372862683733</c:v>
                </c:pt>
                <c:pt idx="2220">
                  <c:v>2.2170272046323989</c:v>
                </c:pt>
                <c:pt idx="2221">
                  <c:v>2.2170272046323989</c:v>
                </c:pt>
                <c:pt idx="2222">
                  <c:v>2.2170272046323989</c:v>
                </c:pt>
                <c:pt idx="2223">
                  <c:v>2.2181159363675955</c:v>
                </c:pt>
                <c:pt idx="2224">
                  <c:v>2.2181159363675955</c:v>
                </c:pt>
                <c:pt idx="2225">
                  <c:v>2.2181159363675955</c:v>
                </c:pt>
                <c:pt idx="2226">
                  <c:v>2.2181159363675955</c:v>
                </c:pt>
                <c:pt idx="2227">
                  <c:v>2.2181159363675955</c:v>
                </c:pt>
                <c:pt idx="2228">
                  <c:v>2.2181159363675955</c:v>
                </c:pt>
                <c:pt idx="2229">
                  <c:v>2.2181159363675955</c:v>
                </c:pt>
                <c:pt idx="2230">
                  <c:v>2.2192034840549946</c:v>
                </c:pt>
                <c:pt idx="2231">
                  <c:v>2.2192034840549946</c:v>
                </c:pt>
                <c:pt idx="2232">
                  <c:v>2.2192034840549946</c:v>
                </c:pt>
                <c:pt idx="2233">
                  <c:v>2.2192034840549946</c:v>
                </c:pt>
                <c:pt idx="2234">
                  <c:v>2.2202898502672155</c:v>
                </c:pt>
                <c:pt idx="2235">
                  <c:v>2.2202898502672155</c:v>
                </c:pt>
                <c:pt idx="2236">
                  <c:v>2.2202898502672155</c:v>
                </c:pt>
                <c:pt idx="2237">
                  <c:v>2.2202898502672155</c:v>
                </c:pt>
                <c:pt idx="2238">
                  <c:v>2.2202898502672155</c:v>
                </c:pt>
                <c:pt idx="2239">
                  <c:v>2.2202898502672155</c:v>
                </c:pt>
                <c:pt idx="2240">
                  <c:v>2.2202898502672155</c:v>
                </c:pt>
                <c:pt idx="2241">
                  <c:v>2.2213750375685026</c:v>
                </c:pt>
                <c:pt idx="2242">
                  <c:v>2.2213750375685026</c:v>
                </c:pt>
                <c:pt idx="2243">
                  <c:v>2.2213750375685026</c:v>
                </c:pt>
                <c:pt idx="2244">
                  <c:v>2.2213750375685026</c:v>
                </c:pt>
                <c:pt idx="2245">
                  <c:v>2.2213750375685026</c:v>
                </c:pt>
                <c:pt idx="2246">
                  <c:v>2.2224590485147608</c:v>
                </c:pt>
                <c:pt idx="2247">
                  <c:v>2.2224590485147608</c:v>
                </c:pt>
                <c:pt idx="2248">
                  <c:v>2.2235418856535927</c:v>
                </c:pt>
                <c:pt idx="2249">
                  <c:v>2.2235418856535927</c:v>
                </c:pt>
                <c:pt idx="2250">
                  <c:v>2.2235418856535927</c:v>
                </c:pt>
                <c:pt idx="2251">
                  <c:v>2.2235418856535927</c:v>
                </c:pt>
                <c:pt idx="2252">
                  <c:v>2.2235418856535927</c:v>
                </c:pt>
                <c:pt idx="2253">
                  <c:v>2.2235418856535927</c:v>
                </c:pt>
                <c:pt idx="2254">
                  <c:v>2.224623551524334</c:v>
                </c:pt>
                <c:pt idx="2255">
                  <c:v>2.224623551524334</c:v>
                </c:pt>
                <c:pt idx="2256">
                  <c:v>2.224623551524334</c:v>
                </c:pt>
                <c:pt idx="2257">
                  <c:v>2.2257040486580881</c:v>
                </c:pt>
                <c:pt idx="2258">
                  <c:v>2.2257040486580881</c:v>
                </c:pt>
                <c:pt idx="2259">
                  <c:v>2.2257040486580881</c:v>
                </c:pt>
                <c:pt idx="2260">
                  <c:v>2.2257040486580881</c:v>
                </c:pt>
                <c:pt idx="2261">
                  <c:v>2.2267833795777636</c:v>
                </c:pt>
                <c:pt idx="2262">
                  <c:v>2.2267833795777636</c:v>
                </c:pt>
                <c:pt idx="2263">
                  <c:v>2.2267833795777636</c:v>
                </c:pt>
                <c:pt idx="2264">
                  <c:v>2.2267833795777636</c:v>
                </c:pt>
                <c:pt idx="2265">
                  <c:v>2.2267833795777636</c:v>
                </c:pt>
                <c:pt idx="2266">
                  <c:v>2.2289385528257473</c:v>
                </c:pt>
                <c:pt idx="2267">
                  <c:v>2.2289385528257473</c:v>
                </c:pt>
                <c:pt idx="2268">
                  <c:v>2.2289385528257473</c:v>
                </c:pt>
                <c:pt idx="2269">
                  <c:v>2.2289385528257473</c:v>
                </c:pt>
                <c:pt idx="2270">
                  <c:v>2.2289385528257473</c:v>
                </c:pt>
                <c:pt idx="2271">
                  <c:v>2.2289385528257473</c:v>
                </c:pt>
                <c:pt idx="2272">
                  <c:v>2.2289385528257473</c:v>
                </c:pt>
                <c:pt idx="2273">
                  <c:v>2.2300144001592104</c:v>
                </c:pt>
                <c:pt idx="2274">
                  <c:v>2.2300144001592104</c:v>
                </c:pt>
                <c:pt idx="2275">
                  <c:v>2.2300144001592104</c:v>
                </c:pt>
                <c:pt idx="2276">
                  <c:v>2.2300144001592104</c:v>
                </c:pt>
                <c:pt idx="2277">
                  <c:v>2.2300144001592104</c:v>
                </c:pt>
                <c:pt idx="2278">
                  <c:v>2.2300144001592104</c:v>
                </c:pt>
                <c:pt idx="2279">
                  <c:v>2.2310890912889758</c:v>
                </c:pt>
                <c:pt idx="2280">
                  <c:v>2.2310890912889758</c:v>
                </c:pt>
                <c:pt idx="2281">
                  <c:v>2.2321626286975</c:v>
                </c:pt>
                <c:pt idx="2282">
                  <c:v>2.2321626286975</c:v>
                </c:pt>
                <c:pt idx="2283">
                  <c:v>2.2321626286975</c:v>
                </c:pt>
                <c:pt idx="2284">
                  <c:v>2.2321626286975</c:v>
                </c:pt>
                <c:pt idx="2285">
                  <c:v>2.2332350148592526</c:v>
                </c:pt>
                <c:pt idx="2286">
                  <c:v>2.2332350148592526</c:v>
                </c:pt>
                <c:pt idx="2287">
                  <c:v>2.2332350148592526</c:v>
                </c:pt>
                <c:pt idx="2288">
                  <c:v>2.2343062522407511</c:v>
                </c:pt>
                <c:pt idx="2289">
                  <c:v>2.2343062522407511</c:v>
                </c:pt>
                <c:pt idx="2290">
                  <c:v>2.2353763433005955</c:v>
                </c:pt>
                <c:pt idx="2291">
                  <c:v>2.2353763433005955</c:v>
                </c:pt>
                <c:pt idx="2292">
                  <c:v>2.2353763433005955</c:v>
                </c:pt>
                <c:pt idx="2293">
                  <c:v>2.2364452904895007</c:v>
                </c:pt>
                <c:pt idx="2294">
                  <c:v>2.2364452904895007</c:v>
                </c:pt>
                <c:pt idx="2295">
                  <c:v>2.2364452904895007</c:v>
                </c:pt>
                <c:pt idx="2296">
                  <c:v>2.2364452904895007</c:v>
                </c:pt>
                <c:pt idx="2297">
                  <c:v>2.2364452904895007</c:v>
                </c:pt>
                <c:pt idx="2298">
                  <c:v>2.2364452904895007</c:v>
                </c:pt>
                <c:pt idx="2299">
                  <c:v>2.2364452904895007</c:v>
                </c:pt>
                <c:pt idx="2300">
                  <c:v>2.2375130962503311</c:v>
                </c:pt>
                <c:pt idx="2301">
                  <c:v>2.2375130962503311</c:v>
                </c:pt>
                <c:pt idx="2302">
                  <c:v>2.2375130962503311</c:v>
                </c:pt>
                <c:pt idx="2303">
                  <c:v>2.2375130962503311</c:v>
                </c:pt>
                <c:pt idx="2304">
                  <c:v>2.2375130962503311</c:v>
                </c:pt>
                <c:pt idx="2305">
                  <c:v>2.2385797630181332</c:v>
                </c:pt>
                <c:pt idx="2306">
                  <c:v>2.2385797630181332</c:v>
                </c:pt>
                <c:pt idx="2307">
                  <c:v>2.2385797630181332</c:v>
                </c:pt>
                <c:pt idx="2308">
                  <c:v>2.2385797630181332</c:v>
                </c:pt>
                <c:pt idx="2309">
                  <c:v>2.2385797630181332</c:v>
                </c:pt>
                <c:pt idx="2310">
                  <c:v>2.2385797630181332</c:v>
                </c:pt>
                <c:pt idx="2311">
                  <c:v>2.2396452932201716</c:v>
                </c:pt>
                <c:pt idx="2312">
                  <c:v>2.2396452932201716</c:v>
                </c:pt>
                <c:pt idx="2313">
                  <c:v>2.2407096892759584</c:v>
                </c:pt>
                <c:pt idx="2314">
                  <c:v>2.2407096892759584</c:v>
                </c:pt>
                <c:pt idx="2315">
                  <c:v>2.2407096892759584</c:v>
                </c:pt>
                <c:pt idx="2316">
                  <c:v>2.2407096892759584</c:v>
                </c:pt>
                <c:pt idx="2317">
                  <c:v>2.2407096892759584</c:v>
                </c:pt>
                <c:pt idx="2318">
                  <c:v>2.2407096892759584</c:v>
                </c:pt>
                <c:pt idx="2319">
                  <c:v>2.2417729535972883</c:v>
                </c:pt>
                <c:pt idx="2320">
                  <c:v>2.2417729535972883</c:v>
                </c:pt>
                <c:pt idx="2321">
                  <c:v>2.2417729535972883</c:v>
                </c:pt>
                <c:pt idx="2322">
                  <c:v>2.2428350885882717</c:v>
                </c:pt>
                <c:pt idx="2323">
                  <c:v>2.2428350885882717</c:v>
                </c:pt>
                <c:pt idx="2324">
                  <c:v>2.2428350885882717</c:v>
                </c:pt>
                <c:pt idx="2325">
                  <c:v>2.2428350885882717</c:v>
                </c:pt>
                <c:pt idx="2326">
                  <c:v>2.2438960966453663</c:v>
                </c:pt>
                <c:pt idx="2327">
                  <c:v>2.2438960966453663</c:v>
                </c:pt>
                <c:pt idx="2328">
                  <c:v>2.2438960966453663</c:v>
                </c:pt>
                <c:pt idx="2329">
                  <c:v>2.2438960966453663</c:v>
                </c:pt>
                <c:pt idx="2330">
                  <c:v>2.244955980157409</c:v>
                </c:pt>
                <c:pt idx="2331">
                  <c:v>2.2460147415056513</c:v>
                </c:pt>
                <c:pt idx="2332">
                  <c:v>2.2460147415056513</c:v>
                </c:pt>
                <c:pt idx="2333">
                  <c:v>2.2460147415056513</c:v>
                </c:pt>
                <c:pt idx="2334">
                  <c:v>2.2470723830637871</c:v>
                </c:pt>
                <c:pt idx="2335">
                  <c:v>2.2470723830637871</c:v>
                </c:pt>
                <c:pt idx="2336">
                  <c:v>2.2470723830637871</c:v>
                </c:pt>
                <c:pt idx="2337">
                  <c:v>2.2470723830637871</c:v>
                </c:pt>
                <c:pt idx="2338">
                  <c:v>2.2481289071979869</c:v>
                </c:pt>
                <c:pt idx="2339">
                  <c:v>2.2481289071979869</c:v>
                </c:pt>
                <c:pt idx="2340">
                  <c:v>2.2481289071979869</c:v>
                </c:pt>
                <c:pt idx="2341">
                  <c:v>2.2481289071979869</c:v>
                </c:pt>
                <c:pt idx="2342">
                  <c:v>2.2481289071979869</c:v>
                </c:pt>
                <c:pt idx="2343">
                  <c:v>2.2481289071979869</c:v>
                </c:pt>
                <c:pt idx="2344">
                  <c:v>2.2481289071979869</c:v>
                </c:pt>
                <c:pt idx="2345">
                  <c:v>2.2481289071979869</c:v>
                </c:pt>
                <c:pt idx="2346">
                  <c:v>2.2491843162669305</c:v>
                </c:pt>
                <c:pt idx="2347">
                  <c:v>2.2491843162669305</c:v>
                </c:pt>
                <c:pt idx="2348">
                  <c:v>2.2491843162669305</c:v>
                </c:pt>
                <c:pt idx="2349">
                  <c:v>2.2502386126218363</c:v>
                </c:pt>
                <c:pt idx="2350">
                  <c:v>2.2502386126218363</c:v>
                </c:pt>
                <c:pt idx="2351">
                  <c:v>2.2512917986064953</c:v>
                </c:pt>
                <c:pt idx="2352">
                  <c:v>2.2512917986064953</c:v>
                </c:pt>
                <c:pt idx="2353">
                  <c:v>2.2512917986064953</c:v>
                </c:pt>
                <c:pt idx="2354">
                  <c:v>2.2512917986064953</c:v>
                </c:pt>
                <c:pt idx="2355">
                  <c:v>2.2512917986064953</c:v>
                </c:pt>
                <c:pt idx="2356">
                  <c:v>2.2512917986064953</c:v>
                </c:pt>
                <c:pt idx="2357">
                  <c:v>2.2512917986064953</c:v>
                </c:pt>
                <c:pt idx="2358">
                  <c:v>2.252343876557299</c:v>
                </c:pt>
                <c:pt idx="2359">
                  <c:v>2.252343876557299</c:v>
                </c:pt>
                <c:pt idx="2360">
                  <c:v>2.252343876557299</c:v>
                </c:pt>
                <c:pt idx="2361">
                  <c:v>2.252343876557299</c:v>
                </c:pt>
                <c:pt idx="2362">
                  <c:v>2.252343876557299</c:v>
                </c:pt>
                <c:pt idx="2363">
                  <c:v>2.253394848803274</c:v>
                </c:pt>
                <c:pt idx="2364">
                  <c:v>2.253394848803274</c:v>
                </c:pt>
                <c:pt idx="2365">
                  <c:v>2.253394848803274</c:v>
                </c:pt>
                <c:pt idx="2366">
                  <c:v>2.253394848803274</c:v>
                </c:pt>
                <c:pt idx="2367">
                  <c:v>2.253394848803274</c:v>
                </c:pt>
                <c:pt idx="2368">
                  <c:v>2.253394848803274</c:v>
                </c:pt>
                <c:pt idx="2369">
                  <c:v>2.253394848803274</c:v>
                </c:pt>
                <c:pt idx="2370">
                  <c:v>2.253394848803274</c:v>
                </c:pt>
                <c:pt idx="2371">
                  <c:v>2.253394848803274</c:v>
                </c:pt>
                <c:pt idx="2372">
                  <c:v>2.253394848803274</c:v>
                </c:pt>
                <c:pt idx="2373">
                  <c:v>2.253394848803274</c:v>
                </c:pt>
                <c:pt idx="2374">
                  <c:v>2.2544447176661109</c:v>
                </c:pt>
                <c:pt idx="2375">
                  <c:v>2.2544447176661109</c:v>
                </c:pt>
                <c:pt idx="2376">
                  <c:v>2.2544447176661109</c:v>
                </c:pt>
                <c:pt idx="2377">
                  <c:v>2.2554934854601951</c:v>
                </c:pt>
                <c:pt idx="2378">
                  <c:v>2.2554934854601951</c:v>
                </c:pt>
                <c:pt idx="2379">
                  <c:v>2.2554934854601951</c:v>
                </c:pt>
                <c:pt idx="2380">
                  <c:v>2.2554934854601951</c:v>
                </c:pt>
                <c:pt idx="2381">
                  <c:v>2.2554934854601951</c:v>
                </c:pt>
                <c:pt idx="2382">
                  <c:v>2.256541154492639</c:v>
                </c:pt>
                <c:pt idx="2383">
                  <c:v>2.256541154492639</c:v>
                </c:pt>
                <c:pt idx="2384">
                  <c:v>2.256541154492639</c:v>
                </c:pt>
                <c:pt idx="2385">
                  <c:v>2.256541154492639</c:v>
                </c:pt>
                <c:pt idx="2386">
                  <c:v>2.256541154492639</c:v>
                </c:pt>
                <c:pt idx="2387">
                  <c:v>2.256541154492639</c:v>
                </c:pt>
                <c:pt idx="2388">
                  <c:v>2.25758772706331</c:v>
                </c:pt>
                <c:pt idx="2389">
                  <c:v>2.25758772706331</c:v>
                </c:pt>
                <c:pt idx="2390">
                  <c:v>2.25758772706331</c:v>
                </c:pt>
                <c:pt idx="2391">
                  <c:v>2.25758772706331</c:v>
                </c:pt>
                <c:pt idx="2392">
                  <c:v>2.25758772706331</c:v>
                </c:pt>
                <c:pt idx="2393">
                  <c:v>2.25758772706331</c:v>
                </c:pt>
                <c:pt idx="2394">
                  <c:v>2.258633205464863</c:v>
                </c:pt>
                <c:pt idx="2395">
                  <c:v>2.258633205464863</c:v>
                </c:pt>
                <c:pt idx="2396">
                  <c:v>2.258633205464863</c:v>
                </c:pt>
                <c:pt idx="2397">
                  <c:v>2.258633205464863</c:v>
                </c:pt>
                <c:pt idx="2398">
                  <c:v>2.259677591982769</c:v>
                </c:pt>
                <c:pt idx="2399">
                  <c:v>2.259677591982769</c:v>
                </c:pt>
                <c:pt idx="2400">
                  <c:v>2.259677591982769</c:v>
                </c:pt>
                <c:pt idx="2401">
                  <c:v>2.259677591982769</c:v>
                </c:pt>
                <c:pt idx="2402">
                  <c:v>2.259677591982769</c:v>
                </c:pt>
                <c:pt idx="2403">
                  <c:v>2.2607208888953467</c:v>
                </c:pt>
                <c:pt idx="2404">
                  <c:v>2.2607208888953467</c:v>
                </c:pt>
                <c:pt idx="2405">
                  <c:v>2.2607208888953467</c:v>
                </c:pt>
                <c:pt idx="2406">
                  <c:v>2.2607208888953467</c:v>
                </c:pt>
                <c:pt idx="2407">
                  <c:v>2.2607208888953467</c:v>
                </c:pt>
                <c:pt idx="2408">
                  <c:v>2.2607208888953467</c:v>
                </c:pt>
                <c:pt idx="2409">
                  <c:v>2.2617630984737906</c:v>
                </c:pt>
                <c:pt idx="2410">
                  <c:v>2.2617630984737906</c:v>
                </c:pt>
                <c:pt idx="2411">
                  <c:v>2.2617630984737906</c:v>
                </c:pt>
                <c:pt idx="2412">
                  <c:v>2.2628042229822012</c:v>
                </c:pt>
                <c:pt idx="2413">
                  <c:v>2.2628042229822012</c:v>
                </c:pt>
                <c:pt idx="2414">
                  <c:v>2.2628042229822012</c:v>
                </c:pt>
                <c:pt idx="2415">
                  <c:v>2.2638442646776151</c:v>
                </c:pt>
                <c:pt idx="2416">
                  <c:v>2.2638442646776151</c:v>
                </c:pt>
                <c:pt idx="2417">
                  <c:v>2.2638442646776151</c:v>
                </c:pt>
                <c:pt idx="2418">
                  <c:v>2.2638442646776151</c:v>
                </c:pt>
                <c:pt idx="2419">
                  <c:v>2.264883225810034</c:v>
                </c:pt>
                <c:pt idx="2420">
                  <c:v>2.264883225810034</c:v>
                </c:pt>
                <c:pt idx="2421">
                  <c:v>2.264883225810034</c:v>
                </c:pt>
                <c:pt idx="2422">
                  <c:v>2.264883225810034</c:v>
                </c:pt>
                <c:pt idx="2423">
                  <c:v>2.264883225810034</c:v>
                </c:pt>
                <c:pt idx="2424">
                  <c:v>2.2659211086224542</c:v>
                </c:pt>
                <c:pt idx="2425">
                  <c:v>2.2659211086224542</c:v>
                </c:pt>
                <c:pt idx="2426">
                  <c:v>2.2659211086224542</c:v>
                </c:pt>
                <c:pt idx="2427">
                  <c:v>2.2669579153508947</c:v>
                </c:pt>
                <c:pt idx="2428">
                  <c:v>2.2669579153508947</c:v>
                </c:pt>
                <c:pt idx="2429">
                  <c:v>2.2669579153508947</c:v>
                </c:pt>
                <c:pt idx="2430">
                  <c:v>2.2669579153508947</c:v>
                </c:pt>
                <c:pt idx="2431">
                  <c:v>2.2679936482244267</c:v>
                </c:pt>
                <c:pt idx="2432">
                  <c:v>2.2679936482244267</c:v>
                </c:pt>
                <c:pt idx="2433">
                  <c:v>2.2690283094652028</c:v>
                </c:pt>
                <c:pt idx="2434">
                  <c:v>2.2690283094652028</c:v>
                </c:pt>
                <c:pt idx="2435">
                  <c:v>2.2700619012884857</c:v>
                </c:pt>
                <c:pt idx="2436">
                  <c:v>2.2700619012884857</c:v>
                </c:pt>
                <c:pt idx="2437">
                  <c:v>2.2700619012884857</c:v>
                </c:pt>
                <c:pt idx="2438">
                  <c:v>2.2700619012884857</c:v>
                </c:pt>
                <c:pt idx="2439">
                  <c:v>2.2710944259026746</c:v>
                </c:pt>
                <c:pt idx="2440">
                  <c:v>2.2710944259026746</c:v>
                </c:pt>
                <c:pt idx="2441">
                  <c:v>2.2710944259026746</c:v>
                </c:pt>
                <c:pt idx="2442">
                  <c:v>2.2710944259026746</c:v>
                </c:pt>
                <c:pt idx="2443">
                  <c:v>2.2710944259026746</c:v>
                </c:pt>
                <c:pt idx="2444">
                  <c:v>2.2721258855093369</c:v>
                </c:pt>
                <c:pt idx="2445">
                  <c:v>2.2721258855093369</c:v>
                </c:pt>
                <c:pt idx="2446">
                  <c:v>2.2721258855093369</c:v>
                </c:pt>
                <c:pt idx="2447">
                  <c:v>2.2721258855093369</c:v>
                </c:pt>
                <c:pt idx="2448">
                  <c:v>2.2721258855093369</c:v>
                </c:pt>
                <c:pt idx="2449">
                  <c:v>2.2721258855093369</c:v>
                </c:pt>
                <c:pt idx="2450">
                  <c:v>2.2731562823032334</c:v>
                </c:pt>
                <c:pt idx="2451">
                  <c:v>2.2731562823032334</c:v>
                </c:pt>
                <c:pt idx="2452">
                  <c:v>2.2731562823032334</c:v>
                </c:pt>
                <c:pt idx="2453">
                  <c:v>2.2731562823032334</c:v>
                </c:pt>
                <c:pt idx="2454">
                  <c:v>2.2741856184723477</c:v>
                </c:pt>
                <c:pt idx="2455">
                  <c:v>2.2741856184723477</c:v>
                </c:pt>
                <c:pt idx="2456">
                  <c:v>2.2741856184723477</c:v>
                </c:pt>
                <c:pt idx="2457">
                  <c:v>2.2752138961979136</c:v>
                </c:pt>
                <c:pt idx="2458">
                  <c:v>2.2752138961979136</c:v>
                </c:pt>
                <c:pt idx="2459">
                  <c:v>2.2762411176544437</c:v>
                </c:pt>
                <c:pt idx="2460">
                  <c:v>2.2762411176544437</c:v>
                </c:pt>
                <c:pt idx="2461">
                  <c:v>2.2772672850097559</c:v>
                </c:pt>
                <c:pt idx="2462">
                  <c:v>2.2782924004250011</c:v>
                </c:pt>
                <c:pt idx="2463">
                  <c:v>2.2782924004250011</c:v>
                </c:pt>
                <c:pt idx="2464">
                  <c:v>2.2782924004250011</c:v>
                </c:pt>
                <c:pt idx="2465">
                  <c:v>2.2782924004250011</c:v>
                </c:pt>
                <c:pt idx="2466">
                  <c:v>2.2793164660546914</c:v>
                </c:pt>
                <c:pt idx="2467">
                  <c:v>2.2793164660546914</c:v>
                </c:pt>
                <c:pt idx="2468">
                  <c:v>2.2793164660546914</c:v>
                </c:pt>
                <c:pt idx="2469">
                  <c:v>2.2793164660546914</c:v>
                </c:pt>
                <c:pt idx="2470">
                  <c:v>2.2793164660546914</c:v>
                </c:pt>
                <c:pt idx="2471">
                  <c:v>2.281361456542419</c:v>
                </c:pt>
                <c:pt idx="2472">
                  <c:v>2.281361456542419</c:v>
                </c:pt>
                <c:pt idx="2473">
                  <c:v>2.281361456542419</c:v>
                </c:pt>
                <c:pt idx="2474">
                  <c:v>2.2823823856765264</c:v>
                </c:pt>
                <c:pt idx="2475">
                  <c:v>2.2823823856765264</c:v>
                </c:pt>
                <c:pt idx="2476">
                  <c:v>2.2823823856765264</c:v>
                </c:pt>
                <c:pt idx="2477">
                  <c:v>2.2823823856765264</c:v>
                </c:pt>
                <c:pt idx="2478">
                  <c:v>2.2823823856765264</c:v>
                </c:pt>
                <c:pt idx="2479">
                  <c:v>2.2834022735772717</c:v>
                </c:pt>
                <c:pt idx="2480">
                  <c:v>2.2834022735772717</c:v>
                </c:pt>
                <c:pt idx="2481">
                  <c:v>2.2834022735772717</c:v>
                </c:pt>
                <c:pt idx="2482">
                  <c:v>2.2844211223663744</c:v>
                </c:pt>
                <c:pt idx="2483">
                  <c:v>2.2844211223663744</c:v>
                </c:pt>
                <c:pt idx="2484">
                  <c:v>2.2844211223663744</c:v>
                </c:pt>
                <c:pt idx="2485">
                  <c:v>2.2854389341590751</c:v>
                </c:pt>
                <c:pt idx="2486">
                  <c:v>2.2854389341590751</c:v>
                </c:pt>
                <c:pt idx="2487">
                  <c:v>2.2854389341590751</c:v>
                </c:pt>
                <c:pt idx="2488">
                  <c:v>2.2864557110641619</c:v>
                </c:pt>
                <c:pt idx="2489">
                  <c:v>2.2864557110641619</c:v>
                </c:pt>
                <c:pt idx="2490">
                  <c:v>2.2864557110641619</c:v>
                </c:pt>
                <c:pt idx="2491">
                  <c:v>2.2874714551839976</c:v>
                </c:pt>
                <c:pt idx="2492">
                  <c:v>2.2874714551839976</c:v>
                </c:pt>
                <c:pt idx="2493">
                  <c:v>2.2884861686145439</c:v>
                </c:pt>
                <c:pt idx="2494">
                  <c:v>2.2884861686145439</c:v>
                </c:pt>
                <c:pt idx="2495">
                  <c:v>2.2905125117597764</c:v>
                </c:pt>
                <c:pt idx="2496">
                  <c:v>2.2905125117597764</c:v>
                </c:pt>
                <c:pt idx="2497">
                  <c:v>2.2905125117597764</c:v>
                </c:pt>
                <c:pt idx="2498">
                  <c:v>2.2905125117597764</c:v>
                </c:pt>
                <c:pt idx="2499">
                  <c:v>2.2905125117597764</c:v>
                </c:pt>
                <c:pt idx="2500">
                  <c:v>2.2915241456346207</c:v>
                </c:pt>
                <c:pt idx="2501">
                  <c:v>2.2915241456346207</c:v>
                </c:pt>
                <c:pt idx="2502">
                  <c:v>2.2915241456346207</c:v>
                </c:pt>
                <c:pt idx="2503">
                  <c:v>2.2915241456346207</c:v>
                </c:pt>
                <c:pt idx="2504">
                  <c:v>2.2925347571405443</c:v>
                </c:pt>
                <c:pt idx="2505">
                  <c:v>2.2935443483418965</c:v>
                </c:pt>
                <c:pt idx="2506">
                  <c:v>2.2935443483418965</c:v>
                </c:pt>
                <c:pt idx="2507">
                  <c:v>2.2935443483418965</c:v>
                </c:pt>
                <c:pt idx="2508">
                  <c:v>2.2945529212967815</c:v>
                </c:pt>
                <c:pt idx="2509">
                  <c:v>2.2945529212967815</c:v>
                </c:pt>
                <c:pt idx="2510">
                  <c:v>2.2945529212967815</c:v>
                </c:pt>
                <c:pt idx="2511">
                  <c:v>2.2955604780570811</c:v>
                </c:pt>
                <c:pt idx="2512">
                  <c:v>2.2955604780570811</c:v>
                </c:pt>
                <c:pt idx="2513">
                  <c:v>2.2955604780570811</c:v>
                </c:pt>
                <c:pt idx="2514">
                  <c:v>2.2955604780570811</c:v>
                </c:pt>
                <c:pt idx="2515">
                  <c:v>2.2975725511705014</c:v>
                </c:pt>
                <c:pt idx="2516">
                  <c:v>2.2975725511705014</c:v>
                </c:pt>
                <c:pt idx="2517">
                  <c:v>2.2975725511705014</c:v>
                </c:pt>
                <c:pt idx="2518">
                  <c:v>2.2995805839737469</c:v>
                </c:pt>
                <c:pt idx="2519">
                  <c:v>2.2995805839737469</c:v>
                </c:pt>
                <c:pt idx="2520">
                  <c:v>2.3005830903233728</c:v>
                </c:pt>
                <c:pt idx="2521">
                  <c:v>2.3015845926604621</c:v>
                </c:pt>
                <c:pt idx="2522">
                  <c:v>2.3025850929940459</c:v>
                </c:pt>
                <c:pt idx="2523">
                  <c:v>2.3025850929940459</c:v>
                </c:pt>
                <c:pt idx="2524">
                  <c:v>2.3025850929940459</c:v>
                </c:pt>
                <c:pt idx="2525">
                  <c:v>2.3025850929940459</c:v>
                </c:pt>
                <c:pt idx="2526">
                  <c:v>2.3035845933271291</c:v>
                </c:pt>
                <c:pt idx="2527">
                  <c:v>2.3035845933271291</c:v>
                </c:pt>
                <c:pt idx="2528">
                  <c:v>2.3035845933271291</c:v>
                </c:pt>
                <c:pt idx="2529">
                  <c:v>2.3035845933271291</c:v>
                </c:pt>
                <c:pt idx="2530">
                  <c:v>2.3035845933271291</c:v>
                </c:pt>
                <c:pt idx="2531">
                  <c:v>2.3045830956567186</c:v>
                </c:pt>
                <c:pt idx="2532">
                  <c:v>2.3045830956567186</c:v>
                </c:pt>
                <c:pt idx="2533">
                  <c:v>2.3055806019738441</c:v>
                </c:pt>
                <c:pt idx="2534">
                  <c:v>2.3065771142635829</c:v>
                </c:pt>
                <c:pt idx="2535">
                  <c:v>2.3065771142635829</c:v>
                </c:pt>
                <c:pt idx="2536">
                  <c:v>2.3065771142635829</c:v>
                </c:pt>
                <c:pt idx="2537">
                  <c:v>2.3075726345050849</c:v>
                </c:pt>
                <c:pt idx="2538">
                  <c:v>2.3085671646715933</c:v>
                </c:pt>
                <c:pt idx="2539">
                  <c:v>2.3085671646715933</c:v>
                </c:pt>
                <c:pt idx="2540">
                  <c:v>2.3095607067304709</c:v>
                </c:pt>
                <c:pt idx="2541">
                  <c:v>2.3095607067304709</c:v>
                </c:pt>
                <c:pt idx="2542">
                  <c:v>2.3095607067304709</c:v>
                </c:pt>
                <c:pt idx="2543">
                  <c:v>2.3095607067304709</c:v>
                </c:pt>
                <c:pt idx="2544">
                  <c:v>2.3105532626432224</c:v>
                </c:pt>
                <c:pt idx="2545">
                  <c:v>2.3115448343655176</c:v>
                </c:pt>
                <c:pt idx="2546">
                  <c:v>2.3115448343655176</c:v>
                </c:pt>
                <c:pt idx="2547">
                  <c:v>2.3115448343655176</c:v>
                </c:pt>
                <c:pt idx="2548">
                  <c:v>2.3125354238472138</c:v>
                </c:pt>
                <c:pt idx="2549">
                  <c:v>2.3135250330323798</c:v>
                </c:pt>
                <c:pt idx="2550">
                  <c:v>2.3135250330323798</c:v>
                </c:pt>
                <c:pt idx="2551">
                  <c:v>2.3135250330323798</c:v>
                </c:pt>
                <c:pt idx="2552">
                  <c:v>2.3145136638593198</c:v>
                </c:pt>
                <c:pt idx="2553">
                  <c:v>2.3145136638593198</c:v>
                </c:pt>
                <c:pt idx="2554">
                  <c:v>2.3145136638593198</c:v>
                </c:pt>
                <c:pt idx="2555">
                  <c:v>2.3145136638593198</c:v>
                </c:pt>
                <c:pt idx="2556">
                  <c:v>2.3155013182605919</c:v>
                </c:pt>
                <c:pt idx="2557">
                  <c:v>2.3155013182605919</c:v>
                </c:pt>
                <c:pt idx="2558">
                  <c:v>2.3155013182605919</c:v>
                </c:pt>
                <c:pt idx="2559">
                  <c:v>2.3164879981630371</c:v>
                </c:pt>
                <c:pt idx="2560">
                  <c:v>2.3164879981630371</c:v>
                </c:pt>
                <c:pt idx="2561">
                  <c:v>2.3174737054877963</c:v>
                </c:pt>
                <c:pt idx="2562">
                  <c:v>2.3174737054877963</c:v>
                </c:pt>
                <c:pt idx="2563">
                  <c:v>2.318458442150336</c:v>
                </c:pt>
                <c:pt idx="2564">
                  <c:v>2.318458442150336</c:v>
                </c:pt>
                <c:pt idx="2565">
                  <c:v>2.318458442150336</c:v>
                </c:pt>
                <c:pt idx="2566">
                  <c:v>2.3194422100604686</c:v>
                </c:pt>
                <c:pt idx="2567">
                  <c:v>2.3194422100604686</c:v>
                </c:pt>
                <c:pt idx="2568">
                  <c:v>2.3194422100604686</c:v>
                </c:pt>
                <c:pt idx="2569">
                  <c:v>2.3194422100604686</c:v>
                </c:pt>
                <c:pt idx="2570">
                  <c:v>2.3204250111223765</c:v>
                </c:pt>
                <c:pt idx="2571">
                  <c:v>2.3204250111223765</c:v>
                </c:pt>
                <c:pt idx="2572">
                  <c:v>2.3214068472346332</c:v>
                </c:pt>
                <c:pt idx="2573">
                  <c:v>2.3223877202902252</c:v>
                </c:pt>
                <c:pt idx="2574">
                  <c:v>2.3223877202902252</c:v>
                </c:pt>
                <c:pt idx="2575">
                  <c:v>2.3223877202902252</c:v>
                </c:pt>
                <c:pt idx="2576">
                  <c:v>2.3223877202902252</c:v>
                </c:pt>
                <c:pt idx="2577">
                  <c:v>2.3233676321765744</c:v>
                </c:pt>
                <c:pt idx="2578">
                  <c:v>2.3233676321765744</c:v>
                </c:pt>
                <c:pt idx="2579">
                  <c:v>2.3243465847755584</c:v>
                </c:pt>
                <c:pt idx="2580">
                  <c:v>2.3243465847755584</c:v>
                </c:pt>
                <c:pt idx="2581">
                  <c:v>2.3253245799635351</c:v>
                </c:pt>
                <c:pt idx="2582">
                  <c:v>2.3263016196113617</c:v>
                </c:pt>
                <c:pt idx="2583">
                  <c:v>2.3263016196113617</c:v>
                </c:pt>
                <c:pt idx="2584">
                  <c:v>2.3263016196113617</c:v>
                </c:pt>
                <c:pt idx="2585">
                  <c:v>2.3272777055844172</c:v>
                </c:pt>
                <c:pt idx="2586">
                  <c:v>2.3272777055844172</c:v>
                </c:pt>
                <c:pt idx="2587">
                  <c:v>2.3272777055844172</c:v>
                </c:pt>
                <c:pt idx="2588">
                  <c:v>2.3272777055844172</c:v>
                </c:pt>
                <c:pt idx="2589">
                  <c:v>2.3272777055844172</c:v>
                </c:pt>
                <c:pt idx="2590">
                  <c:v>2.3272777055844172</c:v>
                </c:pt>
                <c:pt idx="2591">
                  <c:v>2.3282528397426234</c:v>
                </c:pt>
                <c:pt idx="2592">
                  <c:v>2.3282528397426234</c:v>
                </c:pt>
                <c:pt idx="2593">
                  <c:v>2.3282528397426234</c:v>
                </c:pt>
                <c:pt idx="2594">
                  <c:v>2.3302002600270191</c:v>
                </c:pt>
                <c:pt idx="2595">
                  <c:v>2.3311725498459581</c:v>
                </c:pt>
                <c:pt idx="2596">
                  <c:v>2.3311725498459581</c:v>
                </c:pt>
                <c:pt idx="2597">
                  <c:v>2.3311725498459581</c:v>
                </c:pt>
                <c:pt idx="2598">
                  <c:v>2.3311725498459581</c:v>
                </c:pt>
                <c:pt idx="2599">
                  <c:v>2.33214389523559</c:v>
                </c:pt>
                <c:pt idx="2600">
                  <c:v>2.33214389523559</c:v>
                </c:pt>
                <c:pt idx="2601">
                  <c:v>2.3331142980288688</c:v>
                </c:pt>
                <c:pt idx="2602">
                  <c:v>2.3331142980288688</c:v>
                </c:pt>
                <c:pt idx="2603">
                  <c:v>2.3331142980288688</c:v>
                </c:pt>
                <c:pt idx="2604">
                  <c:v>2.3350522831315472</c:v>
                </c:pt>
                <c:pt idx="2605">
                  <c:v>2.3350522831315472</c:v>
                </c:pt>
                <c:pt idx="2606">
                  <c:v>2.3360198690802831</c:v>
                </c:pt>
                <c:pt idx="2607">
                  <c:v>2.3369865197113779</c:v>
                </c:pt>
                <c:pt idx="2608">
                  <c:v>2.3379522368313368</c:v>
                </c:pt>
                <c:pt idx="2609">
                  <c:v>2.3379522368313368</c:v>
                </c:pt>
                <c:pt idx="2610">
                  <c:v>2.3379522368313368</c:v>
                </c:pt>
                <c:pt idx="2611">
                  <c:v>2.3389170222414362</c:v>
                </c:pt>
                <c:pt idx="2612">
                  <c:v>2.3398808777377424</c:v>
                </c:pt>
                <c:pt idx="2613">
                  <c:v>2.340843805111136</c:v>
                </c:pt>
                <c:pt idx="2614">
                  <c:v>2.340843805111136</c:v>
                </c:pt>
                <c:pt idx="2615">
                  <c:v>2.340843805111136</c:v>
                </c:pt>
                <c:pt idx="2616">
                  <c:v>2.341805806147327</c:v>
                </c:pt>
                <c:pt idx="2617">
                  <c:v>2.341805806147327</c:v>
                </c:pt>
                <c:pt idx="2618">
                  <c:v>2.3437270363252209</c:v>
                </c:pt>
                <c:pt idx="2619">
                  <c:v>2.3437270363252209</c:v>
                </c:pt>
                <c:pt idx="2620">
                  <c:v>2.3446862690126808</c:v>
                </c:pt>
                <c:pt idx="2621">
                  <c:v>2.3446862690126808</c:v>
                </c:pt>
                <c:pt idx="2622">
                  <c:v>2.3446862690126808</c:v>
                </c:pt>
                <c:pt idx="2623">
                  <c:v>2.3446862690126808</c:v>
                </c:pt>
                <c:pt idx="2624">
                  <c:v>2.3446862690126808</c:v>
                </c:pt>
                <c:pt idx="2625">
                  <c:v>2.3456445824544927</c:v>
                </c:pt>
                <c:pt idx="2626">
                  <c:v>2.3456445824544927</c:v>
                </c:pt>
                <c:pt idx="2627">
                  <c:v>2.3456445824544927</c:v>
                </c:pt>
                <c:pt idx="2628">
                  <c:v>2.3466019784108201</c:v>
                </c:pt>
                <c:pt idx="2629">
                  <c:v>2.3475584586367768</c:v>
                </c:pt>
                <c:pt idx="2630">
                  <c:v>2.349468678892896</c:v>
                </c:pt>
                <c:pt idx="2631">
                  <c:v>2.349468678892896</c:v>
                </c:pt>
                <c:pt idx="2632">
                  <c:v>2.349468678892896</c:v>
                </c:pt>
                <c:pt idx="2633">
                  <c:v>2.3504224224082058</c:v>
                </c:pt>
                <c:pt idx="2634">
                  <c:v>2.3504224224082058</c:v>
                </c:pt>
                <c:pt idx="2635">
                  <c:v>2.3513752571634776</c:v>
                </c:pt>
                <c:pt idx="2636">
                  <c:v>2.3513752571634776</c:v>
                </c:pt>
                <c:pt idx="2637">
                  <c:v>2.3513752571634776</c:v>
                </c:pt>
                <c:pt idx="2638">
                  <c:v>2.3523271848888596</c:v>
                </c:pt>
                <c:pt idx="2639">
                  <c:v>2.3532782073095637</c:v>
                </c:pt>
                <c:pt idx="2640">
                  <c:v>2.3532782073095637</c:v>
                </c:pt>
                <c:pt idx="2641">
                  <c:v>2.3542283261458841</c:v>
                </c:pt>
                <c:pt idx="2642">
                  <c:v>2.355177543113216</c:v>
                </c:pt>
                <c:pt idx="2643">
                  <c:v>2.355177543113216</c:v>
                </c:pt>
                <c:pt idx="2644">
                  <c:v>2.355177543113216</c:v>
                </c:pt>
                <c:pt idx="2645">
                  <c:v>2.3561258599220753</c:v>
                </c:pt>
                <c:pt idx="2646">
                  <c:v>2.3570732782781154</c:v>
                </c:pt>
                <c:pt idx="2647">
                  <c:v>2.3570732782781154</c:v>
                </c:pt>
                <c:pt idx="2648">
                  <c:v>2.3570732782781154</c:v>
                </c:pt>
                <c:pt idx="2649">
                  <c:v>2.3570732782781154</c:v>
                </c:pt>
                <c:pt idx="2650">
                  <c:v>2.3580197998821464</c:v>
                </c:pt>
                <c:pt idx="2651">
                  <c:v>2.3589654264301534</c:v>
                </c:pt>
                <c:pt idx="2652">
                  <c:v>2.3589654264301534</c:v>
                </c:pt>
                <c:pt idx="2653">
                  <c:v>2.3589654264301534</c:v>
                </c:pt>
                <c:pt idx="2654">
                  <c:v>2.3589654264301534</c:v>
                </c:pt>
                <c:pt idx="2655">
                  <c:v>2.3599101596133152</c:v>
                </c:pt>
                <c:pt idx="2656">
                  <c:v>2.3599101596133152</c:v>
                </c:pt>
                <c:pt idx="2657">
                  <c:v>2.3599101596133152</c:v>
                </c:pt>
                <c:pt idx="2658">
                  <c:v>2.3608540011180215</c:v>
                </c:pt>
                <c:pt idx="2659">
                  <c:v>2.3608540011180215</c:v>
                </c:pt>
                <c:pt idx="2660">
                  <c:v>2.3617969526258915</c:v>
                </c:pt>
                <c:pt idx="2661">
                  <c:v>2.3617969526258915</c:v>
                </c:pt>
                <c:pt idx="2662">
                  <c:v>2.3617969526258915</c:v>
                </c:pt>
                <c:pt idx="2663">
                  <c:v>2.3627390158137929</c:v>
                </c:pt>
                <c:pt idx="2664">
                  <c:v>2.3627390158137929</c:v>
                </c:pt>
                <c:pt idx="2665">
                  <c:v>2.3646204839134985</c:v>
                </c:pt>
                <c:pt idx="2666">
                  <c:v>2.3646204839134985</c:v>
                </c:pt>
                <c:pt idx="2667">
                  <c:v>2.3646204839134985</c:v>
                </c:pt>
                <c:pt idx="2668">
                  <c:v>2.3655598921554342</c:v>
                </c:pt>
                <c:pt idx="2669">
                  <c:v>2.3664984187376983</c:v>
                </c:pt>
                <c:pt idx="2670">
                  <c:v>2.3674360653136621</c:v>
                </c:pt>
                <c:pt idx="2671">
                  <c:v>2.3674360653136621</c:v>
                </c:pt>
                <c:pt idx="2672">
                  <c:v>2.3693087250369538</c:v>
                </c:pt>
                <c:pt idx="2673">
                  <c:v>2.3702437414678603</c:v>
                </c:pt>
                <c:pt idx="2674">
                  <c:v>2.3702437414678603</c:v>
                </c:pt>
                <c:pt idx="2675">
                  <c:v>2.3702437414678603</c:v>
                </c:pt>
                <c:pt idx="2676">
                  <c:v>2.3702437414678603</c:v>
                </c:pt>
                <c:pt idx="2677">
                  <c:v>2.3711778844596574</c:v>
                </c:pt>
                <c:pt idx="2678">
                  <c:v>2.3711778844596574</c:v>
                </c:pt>
                <c:pt idx="2679">
                  <c:v>2.372111155642656</c:v>
                </c:pt>
                <c:pt idx="2680">
                  <c:v>2.372111155642656</c:v>
                </c:pt>
                <c:pt idx="2681">
                  <c:v>2.3730435566426071</c:v>
                </c:pt>
                <c:pt idx="2682">
                  <c:v>2.3730435566426071</c:v>
                </c:pt>
                <c:pt idx="2683">
                  <c:v>2.3739750890807185</c:v>
                </c:pt>
                <c:pt idx="2684">
                  <c:v>2.3739750890807185</c:v>
                </c:pt>
                <c:pt idx="2685">
                  <c:v>2.3749057545736716</c:v>
                </c:pt>
                <c:pt idx="2686">
                  <c:v>2.3786197792700432</c:v>
                </c:pt>
                <c:pt idx="2687">
                  <c:v>2.379546134130174</c:v>
                </c:pt>
                <c:pt idx="2688">
                  <c:v>2.3804716316511167</c:v>
                </c:pt>
                <c:pt idx="2689">
                  <c:v>2.3813962734183356</c:v>
                </c:pt>
                <c:pt idx="2690">
                  <c:v>2.3813962734183356</c:v>
                </c:pt>
                <c:pt idx="2691">
                  <c:v>2.3823200610128992</c:v>
                </c:pt>
                <c:pt idx="2692">
                  <c:v>2.3832429960115</c:v>
                </c:pt>
                <c:pt idx="2693">
                  <c:v>2.3832429960115</c:v>
                </c:pt>
                <c:pt idx="2694">
                  <c:v>2.3841650799864684</c:v>
                </c:pt>
                <c:pt idx="2695">
                  <c:v>2.3841650799864684</c:v>
                </c:pt>
                <c:pt idx="2696">
                  <c:v>2.3850863145057892</c:v>
                </c:pt>
                <c:pt idx="2697">
                  <c:v>2.3850863145057892</c:v>
                </c:pt>
                <c:pt idx="2698">
                  <c:v>2.3860067011331183</c:v>
                </c:pt>
                <c:pt idx="2699">
                  <c:v>2.3860067011331183</c:v>
                </c:pt>
                <c:pt idx="2700">
                  <c:v>2.3869262414277963</c:v>
                </c:pt>
                <c:pt idx="2701">
                  <c:v>2.3869262414277963</c:v>
                </c:pt>
                <c:pt idx="2702">
                  <c:v>2.3869262414277963</c:v>
                </c:pt>
                <c:pt idx="2703">
                  <c:v>2.3869262414277963</c:v>
                </c:pt>
                <c:pt idx="2704">
                  <c:v>2.3869262414277963</c:v>
                </c:pt>
                <c:pt idx="2705">
                  <c:v>2.3878449369448691</c:v>
                </c:pt>
                <c:pt idx="2706">
                  <c:v>2.3878449369448691</c:v>
                </c:pt>
                <c:pt idx="2707">
                  <c:v>2.388762789235098</c:v>
                </c:pt>
                <c:pt idx="2708">
                  <c:v>2.3896797998449792</c:v>
                </c:pt>
                <c:pt idx="2709">
                  <c:v>2.3905959703167592</c:v>
                </c:pt>
                <c:pt idx="2710">
                  <c:v>2.3915113021884471</c:v>
                </c:pt>
                <c:pt idx="2711">
                  <c:v>2.3924257969938352</c:v>
                </c:pt>
                <c:pt idx="2712">
                  <c:v>2.3924257969938352</c:v>
                </c:pt>
                <c:pt idx="2713">
                  <c:v>2.3933394562625097</c:v>
                </c:pt>
                <c:pt idx="2714">
                  <c:v>2.3933394562625097</c:v>
                </c:pt>
                <c:pt idx="2715">
                  <c:v>2.3951642742871391</c:v>
                </c:pt>
                <c:pt idx="2716">
                  <c:v>2.3969857684155298</c:v>
                </c:pt>
                <c:pt idx="2717">
                  <c:v>2.3969857684155298</c:v>
                </c:pt>
                <c:pt idx="2718">
                  <c:v>2.400618833265411</c:v>
                </c:pt>
                <c:pt idx="2719">
                  <c:v>2.400618833265411</c:v>
                </c:pt>
                <c:pt idx="2720">
                  <c:v>2.401525040848949</c:v>
                </c:pt>
                <c:pt idx="2721">
                  <c:v>2.402430427963762</c:v>
                </c:pt>
                <c:pt idx="2722">
                  <c:v>2.403334996094189</c:v>
                </c:pt>
                <c:pt idx="2723">
                  <c:v>2.405141681319138</c:v>
                </c:pt>
                <c:pt idx="2724">
                  <c:v>2.405141681319138</c:v>
                </c:pt>
                <c:pt idx="2725">
                  <c:v>2.405141681319138</c:v>
                </c:pt>
                <c:pt idx="2726">
                  <c:v>2.4060438013622756</c:v>
                </c:pt>
                <c:pt idx="2727">
                  <c:v>2.4060438013622756</c:v>
                </c:pt>
                <c:pt idx="2728">
                  <c:v>2.4078456036515385</c:v>
                </c:pt>
                <c:pt idx="2729">
                  <c:v>2.4087452888224363</c:v>
                </c:pt>
                <c:pt idx="2730">
                  <c:v>2.4096441652874532</c:v>
                </c:pt>
                <c:pt idx="2731">
                  <c:v>2.4105422344991378</c:v>
                </c:pt>
                <c:pt idx="2732">
                  <c:v>2.4105422344991378</c:v>
                </c:pt>
                <c:pt idx="2733">
                  <c:v>2.4132316130811091</c:v>
                </c:pt>
                <c:pt idx="2734">
                  <c:v>2.4141264677269532</c:v>
                </c:pt>
                <c:pt idx="2735">
                  <c:v>2.4150205223238337</c:v>
                </c:pt>
                <c:pt idx="2736">
                  <c:v>2.4150205223238337</c:v>
                </c:pt>
                <c:pt idx="2737">
                  <c:v>2.4150205223238337</c:v>
                </c:pt>
                <c:pt idx="2738">
                  <c:v>2.4150205223238337</c:v>
                </c:pt>
                <c:pt idx="2739">
                  <c:v>2.4159137783010487</c:v>
                </c:pt>
                <c:pt idx="2740">
                  <c:v>2.4168062370840686</c:v>
                </c:pt>
                <c:pt idx="2741">
                  <c:v>2.4176979000945504</c:v>
                </c:pt>
                <c:pt idx="2742">
                  <c:v>2.4176979000945504</c:v>
                </c:pt>
                <c:pt idx="2743">
                  <c:v>2.418588768750352</c:v>
                </c:pt>
                <c:pt idx="2744">
                  <c:v>2.4194788444655448</c:v>
                </c:pt>
                <c:pt idx="2745">
                  <c:v>2.4203681286504293</c:v>
                </c:pt>
                <c:pt idx="2746">
                  <c:v>2.4221443280516848</c:v>
                </c:pt>
                <c:pt idx="2747">
                  <c:v>2.4221443280516848</c:v>
                </c:pt>
                <c:pt idx="2748">
                  <c:v>2.4239173781615704</c:v>
                </c:pt>
                <c:pt idx="2749">
                  <c:v>2.4239173781615704</c:v>
                </c:pt>
                <c:pt idx="2750">
                  <c:v>2.4239173781615704</c:v>
                </c:pt>
                <c:pt idx="2751">
                  <c:v>2.4239173781615704</c:v>
                </c:pt>
                <c:pt idx="2752">
                  <c:v>2.4248027257182949</c:v>
                </c:pt>
                <c:pt idx="2753">
                  <c:v>2.4248027257182949</c:v>
                </c:pt>
                <c:pt idx="2754">
                  <c:v>2.4256872901280291</c:v>
                </c:pt>
                <c:pt idx="2755">
                  <c:v>2.4265710727750367</c:v>
                </c:pt>
                <c:pt idx="2756">
                  <c:v>2.4274540750399152</c:v>
                </c:pt>
                <c:pt idx="2757">
                  <c:v>2.4292177439274116</c:v>
                </c:pt>
                <c:pt idx="2758">
                  <c:v>2.4292177439274116</c:v>
                </c:pt>
                <c:pt idx="2759">
                  <c:v>2.4300984132930052</c:v>
                </c:pt>
                <c:pt idx="2760">
                  <c:v>2.4318574286981849</c:v>
                </c:pt>
                <c:pt idx="2761">
                  <c:v>2.4318574286981849</c:v>
                </c:pt>
                <c:pt idx="2762">
                  <c:v>2.432735777459091</c:v>
                </c:pt>
                <c:pt idx="2763">
                  <c:v>2.432735777459091</c:v>
                </c:pt>
                <c:pt idx="2764">
                  <c:v>2.4336133554004498</c:v>
                </c:pt>
                <c:pt idx="2765">
                  <c:v>2.4344901638739844</c:v>
                </c:pt>
                <c:pt idx="2766">
                  <c:v>2.4353662042278641</c:v>
                </c:pt>
                <c:pt idx="2767">
                  <c:v>2.4353662042278641</c:v>
                </c:pt>
                <c:pt idx="2768">
                  <c:v>2.4362414778067194</c:v>
                </c:pt>
                <c:pt idx="2769">
                  <c:v>2.4371159859516518</c:v>
                </c:pt>
                <c:pt idx="2770">
                  <c:v>2.4379897300002487</c:v>
                </c:pt>
                <c:pt idx="2771">
                  <c:v>2.4397349311412793</c:v>
                </c:pt>
                <c:pt idx="2772">
                  <c:v>2.4414770918606643</c:v>
                </c:pt>
                <c:pt idx="2773">
                  <c:v>2.4414770918606643</c:v>
                </c:pt>
                <c:pt idx="2774">
                  <c:v>2.4423470353692043</c:v>
                </c:pt>
                <c:pt idx="2775">
                  <c:v>2.4423470353692043</c:v>
                </c:pt>
                <c:pt idx="2776">
                  <c:v>2.4423470353692043</c:v>
                </c:pt>
                <c:pt idx="2777">
                  <c:v>2.4449523342809676</c:v>
                </c:pt>
                <c:pt idx="2778">
                  <c:v>2.4458192610799534</c:v>
                </c:pt>
                <c:pt idx="2779">
                  <c:v>2.448415541205585</c:v>
                </c:pt>
                <c:pt idx="2780">
                  <c:v>2.448415541205585</c:v>
                </c:pt>
                <c:pt idx="2781">
                  <c:v>2.4492794721448492</c:v>
                </c:pt>
                <c:pt idx="2782">
                  <c:v>2.4492794721448492</c:v>
                </c:pt>
                <c:pt idx="2783">
                  <c:v>2.4492794721448492</c:v>
                </c:pt>
                <c:pt idx="2784">
                  <c:v>2.4492794721448492</c:v>
                </c:pt>
                <c:pt idx="2785">
                  <c:v>2.4501426573516603</c:v>
                </c:pt>
                <c:pt idx="2786">
                  <c:v>2.4518667957098002</c:v>
                </c:pt>
                <c:pt idx="2787">
                  <c:v>2.4518667957098002</c:v>
                </c:pt>
                <c:pt idx="2788">
                  <c:v>2.4527277514237653</c:v>
                </c:pt>
                <c:pt idx="2789">
                  <c:v>2.4527277514237653</c:v>
                </c:pt>
                <c:pt idx="2790">
                  <c:v>2.4535879665305731</c:v>
                </c:pt>
                <c:pt idx="2791">
                  <c:v>2.4544474423032918</c:v>
                </c:pt>
                <c:pt idx="2792">
                  <c:v>2.4553061800117097</c:v>
                </c:pt>
                <c:pt idx="2793">
                  <c:v>2.4553061800117097</c:v>
                </c:pt>
                <c:pt idx="2794">
                  <c:v>2.4553061800117097</c:v>
                </c:pt>
                <c:pt idx="2795">
                  <c:v>2.4561641809223462</c:v>
                </c:pt>
                <c:pt idx="2796">
                  <c:v>2.4578779774000812</c:v>
                </c:pt>
                <c:pt idx="2797">
                  <c:v>2.4578779774000812</c:v>
                </c:pt>
                <c:pt idx="2798">
                  <c:v>2.4595888418037104</c:v>
                </c:pt>
                <c:pt idx="2799">
                  <c:v>2.4595888418037104</c:v>
                </c:pt>
                <c:pt idx="2800">
                  <c:v>2.4595888418037104</c:v>
                </c:pt>
                <c:pt idx="2801">
                  <c:v>2.4595888418037104</c:v>
                </c:pt>
                <c:pt idx="2802">
                  <c:v>2.462149662665384</c:v>
                </c:pt>
                <c:pt idx="2803">
                  <c:v>2.462149662665384</c:v>
                </c:pt>
                <c:pt idx="2804">
                  <c:v>2.4638532405901681</c:v>
                </c:pt>
                <c:pt idx="2805">
                  <c:v>2.4638532405901681</c:v>
                </c:pt>
                <c:pt idx="2806">
                  <c:v>2.4647039424704809</c:v>
                </c:pt>
                <c:pt idx="2807">
                  <c:v>2.4664031782234406</c:v>
                </c:pt>
                <c:pt idx="2808">
                  <c:v>2.4680995314716192</c:v>
                </c:pt>
                <c:pt idx="2809">
                  <c:v>2.4697930119779521</c:v>
                </c:pt>
                <c:pt idx="2810">
                  <c:v>2.4714836294558595</c:v>
                </c:pt>
                <c:pt idx="2811">
                  <c:v>2.4723278675811402</c:v>
                </c:pt>
                <c:pt idx="2812">
                  <c:v>2.4723278675811402</c:v>
                </c:pt>
                <c:pt idx="2813">
                  <c:v>2.4731713935695794</c:v>
                </c:pt>
                <c:pt idx="2814">
                  <c:v>2.4740142086215768</c:v>
                </c:pt>
                <c:pt idx="2815">
                  <c:v>2.4740142086215768</c:v>
                </c:pt>
                <c:pt idx="2816">
                  <c:v>2.4756977107026903</c:v>
                </c:pt>
                <c:pt idx="2817">
                  <c:v>2.4756977107026903</c:v>
                </c:pt>
                <c:pt idx="2818">
                  <c:v>2.4756977107026903</c:v>
                </c:pt>
                <c:pt idx="2819">
                  <c:v>2.4765384001174837</c:v>
                </c:pt>
                <c:pt idx="2820">
                  <c:v>2.4765384001174837</c:v>
                </c:pt>
                <c:pt idx="2821">
                  <c:v>2.4773783833672089</c:v>
                </c:pt>
                <c:pt idx="2822">
                  <c:v>2.4773783833672089</c:v>
                </c:pt>
                <c:pt idx="2823">
                  <c:v>2.4782176616372036</c:v>
                </c:pt>
                <c:pt idx="2824">
                  <c:v>2.4807312783775197</c:v>
                </c:pt>
                <c:pt idx="2825">
                  <c:v>2.4815677485224859</c:v>
                </c:pt>
                <c:pt idx="2826">
                  <c:v>2.4815677485224859</c:v>
                </c:pt>
                <c:pt idx="2827">
                  <c:v>2.4815677485224859</c:v>
                </c:pt>
                <c:pt idx="2828">
                  <c:v>2.4815677485224859</c:v>
                </c:pt>
                <c:pt idx="2829">
                  <c:v>2.4824035195698819</c:v>
                </c:pt>
                <c:pt idx="2830">
                  <c:v>2.4832385926873033</c:v>
                </c:pt>
                <c:pt idx="2831">
                  <c:v>2.4832385926873033</c:v>
                </c:pt>
                <c:pt idx="2832">
                  <c:v>2.4832385926873033</c:v>
                </c:pt>
                <c:pt idx="2833">
                  <c:v>2.4849066497880004</c:v>
                </c:pt>
                <c:pt idx="2834">
                  <c:v>2.4865719291070616</c:v>
                </c:pt>
                <c:pt idx="2835">
                  <c:v>2.4890646599366639</c:v>
                </c:pt>
                <c:pt idx="2836">
                  <c:v>2.4898941912990393</c:v>
                </c:pt>
                <c:pt idx="2837">
                  <c:v>2.4907230351094403</c:v>
                </c:pt>
                <c:pt idx="2838">
                  <c:v>2.4915511925066687</c:v>
                </c:pt>
                <c:pt idx="2839">
                  <c:v>2.4940315575650009</c:v>
                </c:pt>
                <c:pt idx="2840">
                  <c:v>2.4940315575650009</c:v>
                </c:pt>
                <c:pt idx="2841">
                  <c:v>2.4948569806411687</c:v>
                </c:pt>
                <c:pt idx="2842">
                  <c:v>2.4948569806411687</c:v>
                </c:pt>
                <c:pt idx="2843">
                  <c:v>2.4956817229559585</c:v>
                </c:pt>
                <c:pt idx="2844">
                  <c:v>2.4997952622817508</c:v>
                </c:pt>
                <c:pt idx="2845">
                  <c:v>2.4997952622817508</c:v>
                </c:pt>
                <c:pt idx="2846">
                  <c:v>2.5006159434931803</c:v>
                </c:pt>
                <c:pt idx="2847">
                  <c:v>2.5022552881226132</c:v>
                </c:pt>
                <c:pt idx="2848">
                  <c:v>2.503891949699081</c:v>
                </c:pt>
                <c:pt idx="2849">
                  <c:v>2.5055259369907361</c:v>
                </c:pt>
                <c:pt idx="2850">
                  <c:v>2.5055259369907361</c:v>
                </c:pt>
                <c:pt idx="2851">
                  <c:v>2.5071572587228199</c:v>
                </c:pt>
                <c:pt idx="2852">
                  <c:v>2.5087859235779435</c:v>
                </c:pt>
                <c:pt idx="2853">
                  <c:v>2.5095992623783721</c:v>
                </c:pt>
                <c:pt idx="2854">
                  <c:v>2.5112239581053739</c:v>
                </c:pt>
                <c:pt idx="2855">
                  <c:v>2.5136560630739861</c:v>
                </c:pt>
                <c:pt idx="2856">
                  <c:v>2.5168896956410509</c:v>
                </c:pt>
                <c:pt idx="2857">
                  <c:v>2.5168896956410509</c:v>
                </c:pt>
                <c:pt idx="2858">
                  <c:v>2.5185025992165158</c:v>
                </c:pt>
                <c:pt idx="2859">
                  <c:v>2.5209170873110334</c:v>
                </c:pt>
                <c:pt idx="2860">
                  <c:v>2.5225235133593071</c:v>
                </c:pt>
                <c:pt idx="2861">
                  <c:v>2.5233257596919452</c:v>
                </c:pt>
                <c:pt idx="2862">
                  <c:v>2.5233257596919452</c:v>
                </c:pt>
                <c:pt idx="2863">
                  <c:v>2.5241273629412815</c:v>
                </c:pt>
                <c:pt idx="2864">
                  <c:v>2.5249283241374862</c:v>
                </c:pt>
                <c:pt idx="2865">
                  <c:v>2.5249283241374862</c:v>
                </c:pt>
                <c:pt idx="2866">
                  <c:v>2.5257286443082556</c:v>
                </c:pt>
                <c:pt idx="2867">
                  <c:v>2.5265283244788197</c:v>
                </c:pt>
                <c:pt idx="2868">
                  <c:v>2.5265283244788197</c:v>
                </c:pt>
                <c:pt idx="2869">
                  <c:v>2.5265283244788197</c:v>
                </c:pt>
                <c:pt idx="2870">
                  <c:v>2.5289235352047745</c:v>
                </c:pt>
                <c:pt idx="2871">
                  <c:v>2.5297206655777931</c:v>
                </c:pt>
                <c:pt idx="2872">
                  <c:v>2.5313130226021561</c:v>
                </c:pt>
                <c:pt idx="2873">
                  <c:v>2.5321082512722946</c:v>
                </c:pt>
                <c:pt idx="2874">
                  <c:v>2.5329028480562559</c:v>
                </c:pt>
                <c:pt idx="2875">
                  <c:v>2.5336968139574321</c:v>
                </c:pt>
                <c:pt idx="2876">
                  <c:v>2.5344901499768282</c:v>
                </c:pt>
                <c:pt idx="2877">
                  <c:v>2.5360749363623998</c:v>
                </c:pt>
                <c:pt idx="2878">
                  <c:v>2.5360749363623998</c:v>
                </c:pt>
                <c:pt idx="2879">
                  <c:v>2.5376572151735295</c:v>
                </c:pt>
                <c:pt idx="2880">
                  <c:v>2.5384474167160302</c:v>
                </c:pt>
                <c:pt idx="2881">
                  <c:v>2.5408142817262962</c:v>
                </c:pt>
                <c:pt idx="2882">
                  <c:v>2.5423890852013629</c:v>
                </c:pt>
                <c:pt idx="2883">
                  <c:v>2.5455312716044354</c:v>
                </c:pt>
                <c:pt idx="2884">
                  <c:v>2.5455312716044354</c:v>
                </c:pt>
                <c:pt idx="2885">
                  <c:v>2.5463152779166438</c:v>
                </c:pt>
                <c:pt idx="2886">
                  <c:v>2.547098670044448</c:v>
                </c:pt>
                <c:pt idx="2887">
                  <c:v>2.5478814489493886</c:v>
                </c:pt>
                <c:pt idx="2888">
                  <c:v>2.5486636155907512</c:v>
                </c:pt>
                <c:pt idx="2889">
                  <c:v>2.5486636155907512</c:v>
                </c:pt>
                <c:pt idx="2890">
                  <c:v>2.5510064514925239</c:v>
                </c:pt>
                <c:pt idx="2891">
                  <c:v>2.5510064514925239</c:v>
                </c:pt>
                <c:pt idx="2892">
                  <c:v>2.5517861786275451</c:v>
                </c:pt>
                <c:pt idx="2893">
                  <c:v>2.5525652982618152</c:v>
                </c:pt>
                <c:pt idx="2894">
                  <c:v>2.5548990216080352</c:v>
                </c:pt>
                <c:pt idx="2895">
                  <c:v>2.5580022048585511</c:v>
                </c:pt>
                <c:pt idx="2896">
                  <c:v>2.5595501927837661</c:v>
                </c:pt>
                <c:pt idx="2897">
                  <c:v>2.5603232890727545</c:v>
                </c:pt>
                <c:pt idx="2898">
                  <c:v>2.5610957881455465</c:v>
                </c:pt>
                <c:pt idx="2899">
                  <c:v>2.5626389983283526</c:v>
                </c:pt>
                <c:pt idx="2900">
                  <c:v>2.5626389983283526</c:v>
                </c:pt>
                <c:pt idx="2901">
                  <c:v>2.5664866367804233</c:v>
                </c:pt>
                <c:pt idx="2902">
                  <c:v>2.5664866367804233</c:v>
                </c:pt>
                <c:pt idx="2903">
                  <c:v>2.5672543911367538</c:v>
                </c:pt>
                <c:pt idx="2904">
                  <c:v>2.5703195276361308</c:v>
                </c:pt>
                <c:pt idx="2905">
                  <c:v>2.5718485799218085</c:v>
                </c:pt>
                <c:pt idx="2906">
                  <c:v>2.5726122302071057</c:v>
                </c:pt>
                <c:pt idx="2907">
                  <c:v>2.5733752977756086</c:v>
                </c:pt>
                <c:pt idx="2908">
                  <c:v>2.5741377835159431</c:v>
                </c:pt>
                <c:pt idx="2909">
                  <c:v>2.5771819258971713</c:v>
                </c:pt>
                <c:pt idx="2910">
                  <c:v>2.5771819258971713</c:v>
                </c:pt>
                <c:pt idx="2911">
                  <c:v>2.5779415157551897</c:v>
                </c:pt>
                <c:pt idx="2912">
                  <c:v>2.5787005290743612</c:v>
                </c:pt>
                <c:pt idx="2913">
                  <c:v>2.5787005290743612</c:v>
                </c:pt>
                <c:pt idx="2914">
                  <c:v>2.5794589667292231</c:v>
                </c:pt>
                <c:pt idx="2915">
                  <c:v>2.5794589667292231</c:v>
                </c:pt>
                <c:pt idx="2916">
                  <c:v>2.5809741185342339</c:v>
                </c:pt>
                <c:pt idx="2917">
                  <c:v>2.5809741185342339</c:v>
                </c:pt>
                <c:pt idx="2918">
                  <c:v>2.5817308344235403</c:v>
                </c:pt>
                <c:pt idx="2919">
                  <c:v>2.5817308344235403</c:v>
                </c:pt>
                <c:pt idx="2920">
                  <c:v>2.5817308344235403</c:v>
                </c:pt>
                <c:pt idx="2921">
                  <c:v>2.5817308344235403</c:v>
                </c:pt>
                <c:pt idx="2922">
                  <c:v>2.5824869781268642</c:v>
                </c:pt>
                <c:pt idx="2923">
                  <c:v>2.5824869781268642</c:v>
                </c:pt>
                <c:pt idx="2924">
                  <c:v>2.5824869781268642</c:v>
                </c:pt>
                <c:pt idx="2925">
                  <c:v>2.5832425505088623</c:v>
                </c:pt>
                <c:pt idx="2926">
                  <c:v>2.5832425505088623</c:v>
                </c:pt>
                <c:pt idx="2927">
                  <c:v>2.5839975524322312</c:v>
                </c:pt>
                <c:pt idx="2928">
                  <c:v>2.5862591440482881</c:v>
                </c:pt>
                <c:pt idx="2929">
                  <c:v>2.5862591440482881</c:v>
                </c:pt>
                <c:pt idx="2930">
                  <c:v>2.5877640352277083</c:v>
                </c:pt>
                <c:pt idx="2931">
                  <c:v>2.5885156324070202</c:v>
                </c:pt>
                <c:pt idx="2932">
                  <c:v>2.5915163848462583</c:v>
                </c:pt>
                <c:pt idx="2933">
                  <c:v>2.5915163848462583</c:v>
                </c:pt>
                <c:pt idx="2934">
                  <c:v>2.5922651681084998</c:v>
                </c:pt>
                <c:pt idx="2935">
                  <c:v>2.5922651681084998</c:v>
                </c:pt>
                <c:pt idx="2936">
                  <c:v>2.593013391113852</c:v>
                </c:pt>
                <c:pt idx="2937">
                  <c:v>2.5937610547000824</c:v>
                </c:pt>
                <c:pt idx="2938">
                  <c:v>2.5945081597030812</c:v>
                </c:pt>
                <c:pt idx="2939">
                  <c:v>2.5945081597030812</c:v>
                </c:pt>
                <c:pt idx="2940">
                  <c:v>2.5952547069568657</c:v>
                </c:pt>
                <c:pt idx="2941">
                  <c:v>2.5952547069568657</c:v>
                </c:pt>
                <c:pt idx="2942">
                  <c:v>2.5952547069568657</c:v>
                </c:pt>
                <c:pt idx="2943">
                  <c:v>2.5952547069568657</c:v>
                </c:pt>
                <c:pt idx="2944">
                  <c:v>2.5974910105351463</c:v>
                </c:pt>
                <c:pt idx="2945">
                  <c:v>2.5989791060478482</c:v>
                </c:pt>
                <c:pt idx="2946">
                  <c:v>2.5989791060478482</c:v>
                </c:pt>
                <c:pt idx="2947">
                  <c:v>2.5989791060478482</c:v>
                </c:pt>
                <c:pt idx="2948">
                  <c:v>2.5989791060478482</c:v>
                </c:pt>
                <c:pt idx="2949">
                  <c:v>2.5989791060478482</c:v>
                </c:pt>
                <c:pt idx="2950">
                  <c:v>2.5997223242165819</c:v>
                </c:pt>
                <c:pt idx="2951">
                  <c:v>2.601207105484161</c:v>
                </c:pt>
                <c:pt idx="2952">
                  <c:v>2.601207105484161</c:v>
                </c:pt>
                <c:pt idx="2953">
                  <c:v>2.6034301519721073</c:v>
                </c:pt>
                <c:pt idx="2954">
                  <c:v>2.6034301519721073</c:v>
                </c:pt>
                <c:pt idx="2955">
                  <c:v>2.605648267484129</c:v>
                </c:pt>
                <c:pt idx="2956">
                  <c:v>2.605648267484129</c:v>
                </c:pt>
                <c:pt idx="2957">
                  <c:v>2.6071242825122494</c:v>
                </c:pt>
                <c:pt idx="2958">
                  <c:v>2.6093342281630525</c:v>
                </c:pt>
                <c:pt idx="2959">
                  <c:v>2.6130066524153159</c:v>
                </c:pt>
                <c:pt idx="2960">
                  <c:v>2.6144718541426442</c:v>
                </c:pt>
                <c:pt idx="2961">
                  <c:v>2.6152036507358583</c:v>
                </c:pt>
                <c:pt idx="2962">
                  <c:v>2.6232182655855127</c:v>
                </c:pt>
                <c:pt idx="2963">
                  <c:v>2.6239436918052106</c:v>
                </c:pt>
                <c:pt idx="2964">
                  <c:v>2.6239436918052106</c:v>
                </c:pt>
                <c:pt idx="2965">
                  <c:v>2.6268401456766668</c:v>
                </c:pt>
                <c:pt idx="2966">
                  <c:v>2.6290069937617573</c:v>
                </c:pt>
                <c:pt idx="2967">
                  <c:v>2.6290069937617573</c:v>
                </c:pt>
                <c:pt idx="2968">
                  <c:v>2.6297282343267403</c:v>
                </c:pt>
                <c:pt idx="2969">
                  <c:v>2.631888840136646</c:v>
                </c:pt>
                <c:pt idx="2970">
                  <c:v>2.6347624053323777</c:v>
                </c:pt>
                <c:pt idx="2971">
                  <c:v>2.6354795082673745</c:v>
                </c:pt>
                <c:pt idx="2972">
                  <c:v>2.6361960973342264</c:v>
                </c:pt>
                <c:pt idx="2973">
                  <c:v>2.6419103985976649</c:v>
                </c:pt>
                <c:pt idx="2974">
                  <c:v>2.6440448711262978</c:v>
                </c:pt>
                <c:pt idx="2975">
                  <c:v>2.6447553507298962</c:v>
                </c:pt>
                <c:pt idx="2976">
                  <c:v>2.6447553507298962</c:v>
                </c:pt>
                <c:pt idx="2977">
                  <c:v>2.6454653259105889</c:v>
                </c:pt>
                <c:pt idx="2978">
                  <c:v>2.6483001966964359</c:v>
                </c:pt>
                <c:pt idx="2979">
                  <c:v>2.6497146240892469</c:v>
                </c:pt>
                <c:pt idx="2980">
                  <c:v>2.6518325211039815</c:v>
                </c:pt>
                <c:pt idx="2981">
                  <c:v>2.653241964607215</c:v>
                </c:pt>
                <c:pt idx="2982">
                  <c:v>2.653241964607215</c:v>
                </c:pt>
                <c:pt idx="2983">
                  <c:v>2.6567569067146595</c:v>
                </c:pt>
                <c:pt idx="2984">
                  <c:v>2.6567569067146595</c:v>
                </c:pt>
                <c:pt idx="2985">
                  <c:v>2.6588599569114386</c:v>
                </c:pt>
                <c:pt idx="2986">
                  <c:v>2.6602595372658615</c:v>
                </c:pt>
                <c:pt idx="2987">
                  <c:v>2.6609585935683593</c:v>
                </c:pt>
                <c:pt idx="2988">
                  <c:v>2.6623552418400807</c:v>
                </c:pt>
                <c:pt idx="2989">
                  <c:v>2.6637499422056301</c:v>
                </c:pt>
                <c:pt idx="2990">
                  <c:v>2.6637499422056301</c:v>
                </c:pt>
                <c:pt idx="2991">
                  <c:v>2.6665335208992764</c:v>
                </c:pt>
                <c:pt idx="2992">
                  <c:v>2.6734587563325909</c:v>
                </c:pt>
                <c:pt idx="2993">
                  <c:v>2.6769034721053733</c:v>
                </c:pt>
                <c:pt idx="2994">
                  <c:v>2.6810215287142909</c:v>
                </c:pt>
                <c:pt idx="2995">
                  <c:v>2.6878474937846906</c:v>
                </c:pt>
                <c:pt idx="2996">
                  <c:v>2.6878474937846906</c:v>
                </c:pt>
                <c:pt idx="2997">
                  <c:v>2.6885275346133461</c:v>
                </c:pt>
                <c:pt idx="2998">
                  <c:v>2.6892071133007303</c:v>
                </c:pt>
                <c:pt idx="2999">
                  <c:v>2.6925980965432883</c:v>
                </c:pt>
                <c:pt idx="3000">
                  <c:v>2.6946271807700692</c:v>
                </c:pt>
                <c:pt idx="3001">
                  <c:v>2.6946271807700692</c:v>
                </c:pt>
                <c:pt idx="3002">
                  <c:v>2.7006898466959175</c:v>
                </c:pt>
                <c:pt idx="3003">
                  <c:v>2.706048198431537</c:v>
                </c:pt>
                <c:pt idx="3004">
                  <c:v>2.7093826463359885</c:v>
                </c:pt>
                <c:pt idx="3005">
                  <c:v>2.7100482037648832</c:v>
                </c:pt>
                <c:pt idx="3006">
                  <c:v>2.7180005319553784</c:v>
                </c:pt>
                <c:pt idx="3007">
                  <c:v>2.7219531062712017</c:v>
                </c:pt>
                <c:pt idx="3008">
                  <c:v>2.7226103524335397</c:v>
                </c:pt>
                <c:pt idx="3009">
                  <c:v>2.7298116928837226</c:v>
                </c:pt>
                <c:pt idx="3010">
                  <c:v>2.731115474033206</c:v>
                </c:pt>
                <c:pt idx="3011">
                  <c:v>2.7317667277195259</c:v>
                </c:pt>
                <c:pt idx="3012">
                  <c:v>2.733067964077498</c:v>
                </c:pt>
                <c:pt idx="3013">
                  <c:v>2.7350166493320245</c:v>
                </c:pt>
                <c:pt idx="3014">
                  <c:v>2.738256043159276</c:v>
                </c:pt>
                <c:pt idx="3015">
                  <c:v>2.7395488681615809</c:v>
                </c:pt>
                <c:pt idx="3016">
                  <c:v>2.7414849771884473</c:v>
                </c:pt>
                <c:pt idx="3017">
                  <c:v>2.7434173449395014</c:v>
                </c:pt>
                <c:pt idx="3018">
                  <c:v>2.7511096905626569</c:v>
                </c:pt>
                <c:pt idx="3019">
                  <c:v>2.7549337870010606</c:v>
                </c:pt>
                <c:pt idx="3020">
                  <c:v>2.7568403652716422</c:v>
                </c:pt>
                <c:pt idx="3021">
                  <c:v>2.7587433154177283</c:v>
                </c:pt>
                <c:pt idx="3022">
                  <c:v>2.7638002162067017</c:v>
                </c:pt>
                <c:pt idx="3023">
                  <c:v>2.7800607370784824</c:v>
                </c:pt>
                <c:pt idx="3024">
                  <c:v>2.7837759116303458</c:v>
                </c:pt>
                <c:pt idx="3025">
                  <c:v>2.7930039069823738</c:v>
                </c:pt>
                <c:pt idx="3026">
                  <c:v>2.7966713927557385</c:v>
                </c:pt>
                <c:pt idx="3027">
                  <c:v>2.7997173896280336</c:v>
                </c:pt>
                <c:pt idx="3028">
                  <c:v>2.8009331952489238</c:v>
                </c:pt>
                <c:pt idx="3029">
                  <c:v>2.8033603809065348</c:v>
                </c:pt>
                <c:pt idx="3030">
                  <c:v>2.8045717680928322</c:v>
                </c:pt>
                <c:pt idx="3031">
                  <c:v>2.8100049236252036</c:v>
                </c:pt>
                <c:pt idx="3032">
                  <c:v>2.8178010650613294</c:v>
                </c:pt>
                <c:pt idx="3033">
                  <c:v>2.8195915758351173</c:v>
                </c:pt>
                <c:pt idx="3034">
                  <c:v>2.8326249356838407</c:v>
                </c:pt>
                <c:pt idx="3035">
                  <c:v>2.8616292890305108</c:v>
                </c:pt>
                <c:pt idx="3036">
                  <c:v>2.8920370372152258</c:v>
                </c:pt>
                <c:pt idx="3037">
                  <c:v>2.9220857333856922</c:v>
                </c:pt>
                <c:pt idx="3038">
                  <c:v>2.9322598505984176</c:v>
                </c:pt>
                <c:pt idx="3039">
                  <c:v>2.9444389791664403</c:v>
                </c:pt>
                <c:pt idx="3040">
                  <c:v>2.9538680694552921</c:v>
                </c:pt>
                <c:pt idx="3041">
                  <c:v>2.9559514035421466</c:v>
                </c:pt>
                <c:pt idx="3042">
                  <c:v>2.9652730660692823</c:v>
                </c:pt>
                <c:pt idx="3043">
                  <c:v>2.9663034628631788</c:v>
                </c:pt>
              </c:numCache>
            </c:numRef>
          </c:xVal>
          <c:yVal>
            <c:numRef>
              <c:f>Sheet1!$K$2:$K$3045</c:f>
              <c:numCache>
                <c:formatCode>0.0</c:formatCode>
                <c:ptCount val="304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2.7112280547837266</c:v>
                </c:pt>
                <c:pt idx="36">
                  <c:v>#N/A</c:v>
                </c:pt>
                <c:pt idx="37">
                  <c:v>#N/A</c:v>
                </c:pt>
                <c:pt idx="38">
                  <c:v>3.0206939509810247</c:v>
                </c:pt>
                <c:pt idx="39">
                  <c:v>#N/A</c:v>
                </c:pt>
                <c:pt idx="40">
                  <c:v>2.0010767807345511</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4.1489035762514384</c:v>
                </c:pt>
                <c:pt idx="76">
                  <c:v>#N/A</c:v>
                </c:pt>
                <c:pt idx="77">
                  <c:v>#N/A</c:v>
                </c:pt>
                <c:pt idx="78">
                  <c:v>#N/A</c:v>
                </c:pt>
                <c:pt idx="79">
                  <c:v>#N/A</c:v>
                </c:pt>
                <c:pt idx="80">
                  <c:v>#N/A</c:v>
                </c:pt>
                <c:pt idx="81">
                  <c:v>#N/A</c:v>
                </c:pt>
                <c:pt idx="82">
                  <c:v>#N/A</c:v>
                </c:pt>
                <c:pt idx="83">
                  <c:v>2.6733795618359637</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2.4931260876696988</c:v>
                </c:pt>
                <c:pt idx="125">
                  <c:v>1.908947523144463</c:v>
                </c:pt>
                <c:pt idx="126">
                  <c:v>#N/A</c:v>
                </c:pt>
                <c:pt idx="127">
                  <c:v>#N/A</c:v>
                </c:pt>
                <c:pt idx="128">
                  <c:v>#N/A</c:v>
                </c:pt>
                <c:pt idx="129">
                  <c:v>#N/A</c:v>
                </c:pt>
                <c:pt idx="130">
                  <c:v>#N/A</c:v>
                </c:pt>
                <c:pt idx="131">
                  <c:v>#N/A</c:v>
                </c:pt>
                <c:pt idx="132">
                  <c:v>#N/A</c:v>
                </c:pt>
                <c:pt idx="133">
                  <c:v>2.6301732717171502</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3.306210513140563</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2.4744165095339237</c:v>
                </c:pt>
                <c:pt idx="172">
                  <c:v>#N/A</c:v>
                </c:pt>
                <c:pt idx="173">
                  <c:v>#N/A</c:v>
                </c:pt>
                <c:pt idx="174">
                  <c:v>1.9589870598845804</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2.472503999576003</c:v>
                </c:pt>
                <c:pt idx="195">
                  <c:v>#N/A</c:v>
                </c:pt>
                <c:pt idx="196">
                  <c:v>#N/A</c:v>
                </c:pt>
                <c:pt idx="197">
                  <c:v>1.1752063196146378</c:v>
                </c:pt>
                <c:pt idx="198">
                  <c:v>#N/A</c:v>
                </c:pt>
                <c:pt idx="199">
                  <c:v>#N/A</c:v>
                </c:pt>
                <c:pt idx="200">
                  <c:v>#N/A</c:v>
                </c:pt>
                <c:pt idx="201">
                  <c:v>#N/A</c:v>
                </c:pt>
                <c:pt idx="202">
                  <c:v>#N/A</c:v>
                </c:pt>
                <c:pt idx="203">
                  <c:v>#N/A</c:v>
                </c:pt>
                <c:pt idx="204">
                  <c:v>#N/A</c:v>
                </c:pt>
                <c:pt idx="205">
                  <c:v>#N/A</c:v>
                </c:pt>
                <c:pt idx="206">
                  <c:v>#N/A</c:v>
                </c:pt>
                <c:pt idx="207">
                  <c:v>#N/A</c:v>
                </c:pt>
                <c:pt idx="208">
                  <c:v>#N/A</c:v>
                </c:pt>
                <c:pt idx="209">
                  <c:v>2.1087346328114309</c:v>
                </c:pt>
                <c:pt idx="210">
                  <c:v>#N/A</c:v>
                </c:pt>
                <c:pt idx="211">
                  <c:v>#N/A</c:v>
                </c:pt>
                <c:pt idx="212">
                  <c:v>#N/A</c:v>
                </c:pt>
                <c:pt idx="213">
                  <c:v>#N/A</c:v>
                </c:pt>
                <c:pt idx="214">
                  <c:v>#N/A</c:v>
                </c:pt>
                <c:pt idx="215">
                  <c:v>#N/A</c:v>
                </c:pt>
                <c:pt idx="216">
                  <c:v>#N/A</c:v>
                </c:pt>
                <c:pt idx="217">
                  <c:v>#N/A</c:v>
                </c:pt>
                <c:pt idx="218">
                  <c:v>#N/A</c:v>
                </c:pt>
                <c:pt idx="219">
                  <c:v>#N/A</c:v>
                </c:pt>
                <c:pt idx="220">
                  <c:v>#N/A</c:v>
                </c:pt>
                <c:pt idx="221">
                  <c:v>#N/A</c:v>
                </c:pt>
                <c:pt idx="222">
                  <c:v>#N/A</c:v>
                </c:pt>
                <c:pt idx="223">
                  <c:v>#N/A</c:v>
                </c:pt>
                <c:pt idx="224">
                  <c:v>#N/A</c:v>
                </c:pt>
                <c:pt idx="225">
                  <c:v>#N/A</c:v>
                </c:pt>
                <c:pt idx="226">
                  <c:v>#N/A</c:v>
                </c:pt>
                <c:pt idx="227">
                  <c:v>#N/A</c:v>
                </c:pt>
                <c:pt idx="228">
                  <c:v>#N/A</c:v>
                </c:pt>
                <c:pt idx="229">
                  <c:v>2.9542015833418209</c:v>
                </c:pt>
                <c:pt idx="230">
                  <c:v>#N/A</c:v>
                </c:pt>
                <c:pt idx="231">
                  <c:v>3.1879424322171719</c:v>
                </c:pt>
                <c:pt idx="232">
                  <c:v>#N/A</c:v>
                </c:pt>
                <c:pt idx="233">
                  <c:v>#N/A</c:v>
                </c:pt>
                <c:pt idx="234">
                  <c:v>#N/A</c:v>
                </c:pt>
                <c:pt idx="235">
                  <c:v>#N/A</c:v>
                </c:pt>
                <c:pt idx="236">
                  <c:v>#N/A</c:v>
                </c:pt>
                <c:pt idx="237">
                  <c:v>3.0105312165636402</c:v>
                </c:pt>
                <c:pt idx="238">
                  <c:v>#N/A</c:v>
                </c:pt>
                <c:pt idx="239">
                  <c:v>3.1608242310939083</c:v>
                </c:pt>
                <c:pt idx="240">
                  <c:v>#N/A</c:v>
                </c:pt>
                <c:pt idx="241">
                  <c:v>#N/A</c:v>
                </c:pt>
                <c:pt idx="242">
                  <c:v>#N/A</c:v>
                </c:pt>
                <c:pt idx="243">
                  <c:v>#N/A</c:v>
                </c:pt>
                <c:pt idx="244">
                  <c:v>#N/A</c:v>
                </c:pt>
                <c:pt idx="245">
                  <c:v>#N/A</c:v>
                </c:pt>
                <c:pt idx="246">
                  <c:v>#N/A</c:v>
                </c:pt>
                <c:pt idx="247">
                  <c:v>#N/A</c:v>
                </c:pt>
                <c:pt idx="248">
                  <c:v>#N/A</c:v>
                </c:pt>
                <c:pt idx="249">
                  <c:v>#N/A</c:v>
                </c:pt>
                <c:pt idx="250">
                  <c:v>#N/A</c:v>
                </c:pt>
                <c:pt idx="251">
                  <c:v>#N/A</c:v>
                </c:pt>
                <c:pt idx="252">
                  <c:v>#N/A</c:v>
                </c:pt>
                <c:pt idx="253">
                  <c:v>#N/A</c:v>
                </c:pt>
                <c:pt idx="254">
                  <c:v>#N/A</c:v>
                </c:pt>
                <c:pt idx="255">
                  <c:v>#N/A</c:v>
                </c:pt>
                <c:pt idx="256">
                  <c:v>#N/A</c:v>
                </c:pt>
                <c:pt idx="257">
                  <c:v>#N/A</c:v>
                </c:pt>
                <c:pt idx="258">
                  <c:v>#N/A</c:v>
                </c:pt>
                <c:pt idx="259">
                  <c:v>#N/A</c:v>
                </c:pt>
                <c:pt idx="260">
                  <c:v>#N/A</c:v>
                </c:pt>
                <c:pt idx="261">
                  <c:v>#N/A</c:v>
                </c:pt>
                <c:pt idx="262">
                  <c:v>#N/A</c:v>
                </c:pt>
                <c:pt idx="263">
                  <c:v>#N/A</c:v>
                </c:pt>
                <c:pt idx="264">
                  <c:v>#N/A</c:v>
                </c:pt>
                <c:pt idx="265">
                  <c:v>#N/A</c:v>
                </c:pt>
                <c:pt idx="266">
                  <c:v>#N/A</c:v>
                </c:pt>
                <c:pt idx="267">
                  <c:v>#N/A</c:v>
                </c:pt>
                <c:pt idx="268">
                  <c:v>#N/A</c:v>
                </c:pt>
                <c:pt idx="269">
                  <c:v>#N/A</c:v>
                </c:pt>
                <c:pt idx="270">
                  <c:v>#N/A</c:v>
                </c:pt>
                <c:pt idx="271">
                  <c:v>#N/A</c:v>
                </c:pt>
                <c:pt idx="272">
                  <c:v>#N/A</c:v>
                </c:pt>
                <c:pt idx="273">
                  <c:v>#N/A</c:v>
                </c:pt>
                <c:pt idx="274">
                  <c:v>#N/A</c:v>
                </c:pt>
                <c:pt idx="275">
                  <c:v>#N/A</c:v>
                </c:pt>
                <c:pt idx="276">
                  <c:v>#N/A</c:v>
                </c:pt>
                <c:pt idx="277">
                  <c:v>2.1061059656149097</c:v>
                </c:pt>
                <c:pt idx="278">
                  <c:v>#N/A</c:v>
                </c:pt>
                <c:pt idx="279">
                  <c:v>2.6080601838457889</c:v>
                </c:pt>
                <c:pt idx="280">
                  <c:v>#N/A</c:v>
                </c:pt>
                <c:pt idx="281">
                  <c:v>#N/A</c:v>
                </c:pt>
                <c:pt idx="282">
                  <c:v>#N/A</c:v>
                </c:pt>
                <c:pt idx="283">
                  <c:v>#N/A</c:v>
                </c:pt>
                <c:pt idx="284">
                  <c:v>#N/A</c:v>
                </c:pt>
                <c:pt idx="285">
                  <c:v>#N/A</c:v>
                </c:pt>
                <c:pt idx="286">
                  <c:v>#N/A</c:v>
                </c:pt>
                <c:pt idx="287">
                  <c:v>#N/A</c:v>
                </c:pt>
                <c:pt idx="288">
                  <c:v>#N/A</c:v>
                </c:pt>
                <c:pt idx="289">
                  <c:v>#N/A</c:v>
                </c:pt>
                <c:pt idx="290">
                  <c:v>#N/A</c:v>
                </c:pt>
                <c:pt idx="291">
                  <c:v>#N/A</c:v>
                </c:pt>
                <c:pt idx="292">
                  <c:v>2.8041052153340731</c:v>
                </c:pt>
                <c:pt idx="293">
                  <c:v>#N/A</c:v>
                </c:pt>
                <c:pt idx="294">
                  <c:v>3.4150777773259322</c:v>
                </c:pt>
                <c:pt idx="295">
                  <c:v>2.6604686381264853</c:v>
                </c:pt>
                <c:pt idx="296">
                  <c:v>#N/A</c:v>
                </c:pt>
                <c:pt idx="297">
                  <c:v>#N/A</c:v>
                </c:pt>
                <c:pt idx="298">
                  <c:v>1.292419036653798</c:v>
                </c:pt>
                <c:pt idx="299">
                  <c:v>#N/A</c:v>
                </c:pt>
                <c:pt idx="300">
                  <c:v>#N/A</c:v>
                </c:pt>
                <c:pt idx="301">
                  <c:v>#N/A</c:v>
                </c:pt>
                <c:pt idx="302">
                  <c:v>#N/A</c:v>
                </c:pt>
                <c:pt idx="303">
                  <c:v>#N/A</c:v>
                </c:pt>
                <c:pt idx="304">
                  <c:v>3.6153903162272765</c:v>
                </c:pt>
                <c:pt idx="305">
                  <c:v>3.7561725110682693</c:v>
                </c:pt>
                <c:pt idx="306">
                  <c:v>#N/A</c:v>
                </c:pt>
                <c:pt idx="307">
                  <c:v>#N/A</c:v>
                </c:pt>
                <c:pt idx="308">
                  <c:v>#N/A</c:v>
                </c:pt>
                <c:pt idx="309">
                  <c:v>#N/A</c:v>
                </c:pt>
                <c:pt idx="310">
                  <c:v>#N/A</c:v>
                </c:pt>
                <c:pt idx="311">
                  <c:v>#N/A</c:v>
                </c:pt>
                <c:pt idx="312">
                  <c:v>#N/A</c:v>
                </c:pt>
                <c:pt idx="313">
                  <c:v>#N/A</c:v>
                </c:pt>
                <c:pt idx="314">
                  <c:v>#N/A</c:v>
                </c:pt>
                <c:pt idx="315">
                  <c:v>#N/A</c:v>
                </c:pt>
                <c:pt idx="316">
                  <c:v>2.5215271813748856</c:v>
                </c:pt>
                <c:pt idx="317">
                  <c:v>#N/A</c:v>
                </c:pt>
                <c:pt idx="318">
                  <c:v>#N/A</c:v>
                </c:pt>
                <c:pt idx="319">
                  <c:v>#N/A</c:v>
                </c:pt>
                <c:pt idx="320">
                  <c:v>#N/A</c:v>
                </c:pt>
                <c:pt idx="321">
                  <c:v>2.8952108612301197</c:v>
                </c:pt>
                <c:pt idx="322">
                  <c:v>#N/A</c:v>
                </c:pt>
                <c:pt idx="323">
                  <c:v>#N/A</c:v>
                </c:pt>
                <c:pt idx="324">
                  <c:v>#N/A</c:v>
                </c:pt>
                <c:pt idx="325">
                  <c:v>#N/A</c:v>
                </c:pt>
                <c:pt idx="326">
                  <c:v>#N/A</c:v>
                </c:pt>
                <c:pt idx="327">
                  <c:v>#N/A</c:v>
                </c:pt>
                <c:pt idx="328">
                  <c:v>#N/A</c:v>
                </c:pt>
                <c:pt idx="329">
                  <c:v>#N/A</c:v>
                </c:pt>
                <c:pt idx="330">
                  <c:v>#N/A</c:v>
                </c:pt>
                <c:pt idx="331">
                  <c:v>#N/A</c:v>
                </c:pt>
                <c:pt idx="332">
                  <c:v>#N/A</c:v>
                </c:pt>
                <c:pt idx="333">
                  <c:v>#N/A</c:v>
                </c:pt>
                <c:pt idx="334">
                  <c:v>#N/A</c:v>
                </c:pt>
                <c:pt idx="335">
                  <c:v>#N/A</c:v>
                </c:pt>
                <c:pt idx="336">
                  <c:v>#N/A</c:v>
                </c:pt>
                <c:pt idx="337">
                  <c:v>#N/A</c:v>
                </c:pt>
                <c:pt idx="338">
                  <c:v>#N/A</c:v>
                </c:pt>
                <c:pt idx="339">
                  <c:v>#N/A</c:v>
                </c:pt>
                <c:pt idx="340">
                  <c:v>#N/A</c:v>
                </c:pt>
                <c:pt idx="341">
                  <c:v>#N/A</c:v>
                </c:pt>
                <c:pt idx="342">
                  <c:v>#N/A</c:v>
                </c:pt>
                <c:pt idx="343">
                  <c:v>#N/A</c:v>
                </c:pt>
                <c:pt idx="344">
                  <c:v>#N/A</c:v>
                </c:pt>
                <c:pt idx="345">
                  <c:v>#N/A</c:v>
                </c:pt>
                <c:pt idx="346">
                  <c:v>#N/A</c:v>
                </c:pt>
                <c:pt idx="347">
                  <c:v>#N/A</c:v>
                </c:pt>
                <c:pt idx="348">
                  <c:v>#N/A</c:v>
                </c:pt>
                <c:pt idx="349">
                  <c:v>#N/A</c:v>
                </c:pt>
                <c:pt idx="350">
                  <c:v>#N/A</c:v>
                </c:pt>
                <c:pt idx="351">
                  <c:v>#N/A</c:v>
                </c:pt>
                <c:pt idx="352">
                  <c:v>2.0141869344945138</c:v>
                </c:pt>
                <c:pt idx="353">
                  <c:v>#N/A</c:v>
                </c:pt>
                <c:pt idx="354">
                  <c:v>2.5426713569918591</c:v>
                </c:pt>
                <c:pt idx="355">
                  <c:v>#N/A</c:v>
                </c:pt>
                <c:pt idx="356">
                  <c:v>#N/A</c:v>
                </c:pt>
                <c:pt idx="357">
                  <c:v>#N/A</c:v>
                </c:pt>
                <c:pt idx="358">
                  <c:v>#N/A</c:v>
                </c:pt>
                <c:pt idx="359">
                  <c:v>#N/A</c:v>
                </c:pt>
                <c:pt idx="360">
                  <c:v>#N/A</c:v>
                </c:pt>
                <c:pt idx="361">
                  <c:v>#N/A</c:v>
                </c:pt>
                <c:pt idx="362">
                  <c:v>#N/A</c:v>
                </c:pt>
                <c:pt idx="363">
                  <c:v>#N/A</c:v>
                </c:pt>
                <c:pt idx="364">
                  <c:v>#N/A</c:v>
                </c:pt>
                <c:pt idx="365">
                  <c:v>#N/A</c:v>
                </c:pt>
                <c:pt idx="366">
                  <c:v>#N/A</c:v>
                </c:pt>
                <c:pt idx="367">
                  <c:v>#N/A</c:v>
                </c:pt>
                <c:pt idx="368">
                  <c:v>#N/A</c:v>
                </c:pt>
                <c:pt idx="369">
                  <c:v>#N/A</c:v>
                </c:pt>
                <c:pt idx="370">
                  <c:v>#N/A</c:v>
                </c:pt>
                <c:pt idx="371">
                  <c:v>#N/A</c:v>
                </c:pt>
                <c:pt idx="372">
                  <c:v>#N/A</c:v>
                </c:pt>
                <c:pt idx="373">
                  <c:v>#N/A</c:v>
                </c:pt>
                <c:pt idx="374">
                  <c:v>#N/A</c:v>
                </c:pt>
                <c:pt idx="375">
                  <c:v>#N/A</c:v>
                </c:pt>
                <c:pt idx="376">
                  <c:v>#N/A</c:v>
                </c:pt>
                <c:pt idx="377">
                  <c:v>#N/A</c:v>
                </c:pt>
                <c:pt idx="378">
                  <c:v>#N/A</c:v>
                </c:pt>
                <c:pt idx="379">
                  <c:v>#N/A</c:v>
                </c:pt>
                <c:pt idx="380">
                  <c:v>#N/A</c:v>
                </c:pt>
                <c:pt idx="381">
                  <c:v>2.5739400036629898</c:v>
                </c:pt>
                <c:pt idx="382">
                  <c:v>2.64883805775687</c:v>
                </c:pt>
                <c:pt idx="383">
                  <c:v>#N/A</c:v>
                </c:pt>
                <c:pt idx="384">
                  <c:v>#N/A</c:v>
                </c:pt>
                <c:pt idx="385">
                  <c:v>#N/A</c:v>
                </c:pt>
                <c:pt idx="386">
                  <c:v>#N/A</c:v>
                </c:pt>
                <c:pt idx="387">
                  <c:v>#N/A</c:v>
                </c:pt>
                <c:pt idx="388">
                  <c:v>#N/A</c:v>
                </c:pt>
                <c:pt idx="389">
                  <c:v>#N/A</c:v>
                </c:pt>
                <c:pt idx="390">
                  <c:v>#N/A</c:v>
                </c:pt>
                <c:pt idx="391">
                  <c:v>#N/A</c:v>
                </c:pt>
                <c:pt idx="392">
                  <c:v>#N/A</c:v>
                </c:pt>
                <c:pt idx="393">
                  <c:v>#N/A</c:v>
                </c:pt>
                <c:pt idx="394">
                  <c:v>3.737372989225098</c:v>
                </c:pt>
                <c:pt idx="395">
                  <c:v>#N/A</c:v>
                </c:pt>
                <c:pt idx="396">
                  <c:v>#N/A</c:v>
                </c:pt>
                <c:pt idx="397">
                  <c:v>#N/A</c:v>
                </c:pt>
                <c:pt idx="398">
                  <c:v>#N/A</c:v>
                </c:pt>
                <c:pt idx="399">
                  <c:v>#N/A</c:v>
                </c:pt>
                <c:pt idx="400">
                  <c:v>#N/A</c:v>
                </c:pt>
                <c:pt idx="401">
                  <c:v>3.3175642084404973</c:v>
                </c:pt>
                <c:pt idx="402">
                  <c:v>#N/A</c:v>
                </c:pt>
                <c:pt idx="403">
                  <c:v>#N/A</c:v>
                </c:pt>
                <c:pt idx="404">
                  <c:v>#N/A</c:v>
                </c:pt>
                <c:pt idx="405">
                  <c:v>#N/A</c:v>
                </c:pt>
                <c:pt idx="406">
                  <c:v>#N/A</c:v>
                </c:pt>
                <c:pt idx="407">
                  <c:v>3.1260701044241515</c:v>
                </c:pt>
                <c:pt idx="408">
                  <c:v>#N/A</c:v>
                </c:pt>
                <c:pt idx="409">
                  <c:v>#N/A</c:v>
                </c:pt>
                <c:pt idx="410">
                  <c:v>#N/A</c:v>
                </c:pt>
                <c:pt idx="411">
                  <c:v>#N/A</c:v>
                </c:pt>
                <c:pt idx="412">
                  <c:v>#N/A</c:v>
                </c:pt>
                <c:pt idx="413">
                  <c:v>2.6799026147733791</c:v>
                </c:pt>
                <c:pt idx="414">
                  <c:v>#N/A</c:v>
                </c:pt>
                <c:pt idx="415">
                  <c:v>#N/A</c:v>
                </c:pt>
                <c:pt idx="416">
                  <c:v>#N/A</c:v>
                </c:pt>
                <c:pt idx="417">
                  <c:v>#N/A</c:v>
                </c:pt>
                <c:pt idx="418">
                  <c:v>#N/A</c:v>
                </c:pt>
                <c:pt idx="419">
                  <c:v>#N/A</c:v>
                </c:pt>
                <c:pt idx="420">
                  <c:v>2.3220120162365108</c:v>
                </c:pt>
                <c:pt idx="421">
                  <c:v>#N/A</c:v>
                </c:pt>
                <c:pt idx="422">
                  <c:v>#N/A</c:v>
                </c:pt>
                <c:pt idx="423">
                  <c:v>3.2389411081161237</c:v>
                </c:pt>
                <c:pt idx="424">
                  <c:v>#N/A</c:v>
                </c:pt>
                <c:pt idx="425">
                  <c:v>#N/A</c:v>
                </c:pt>
                <c:pt idx="426">
                  <c:v>#N/A</c:v>
                </c:pt>
                <c:pt idx="427">
                  <c:v>#N/A</c:v>
                </c:pt>
                <c:pt idx="428">
                  <c:v>#N/A</c:v>
                </c:pt>
                <c:pt idx="429">
                  <c:v>#N/A</c:v>
                </c:pt>
                <c:pt idx="430">
                  <c:v>#N/A</c:v>
                </c:pt>
                <c:pt idx="431">
                  <c:v>#N/A</c:v>
                </c:pt>
                <c:pt idx="432">
                  <c:v>#N/A</c:v>
                </c:pt>
                <c:pt idx="433">
                  <c:v>2.6843455696440786</c:v>
                </c:pt>
                <c:pt idx="434">
                  <c:v>#N/A</c:v>
                </c:pt>
                <c:pt idx="435">
                  <c:v>#N/A</c:v>
                </c:pt>
                <c:pt idx="436">
                  <c:v>#N/A</c:v>
                </c:pt>
                <c:pt idx="437">
                  <c:v>#N/A</c:v>
                </c:pt>
                <c:pt idx="438">
                  <c:v>#N/A</c:v>
                </c:pt>
                <c:pt idx="439">
                  <c:v>#N/A</c:v>
                </c:pt>
                <c:pt idx="440">
                  <c:v>#N/A</c:v>
                </c:pt>
                <c:pt idx="441">
                  <c:v>2.4565446679281933</c:v>
                </c:pt>
                <c:pt idx="442">
                  <c:v>#N/A</c:v>
                </c:pt>
                <c:pt idx="443">
                  <c:v>#N/A</c:v>
                </c:pt>
                <c:pt idx="444">
                  <c:v>#N/A</c:v>
                </c:pt>
                <c:pt idx="445">
                  <c:v>#N/A</c:v>
                </c:pt>
                <c:pt idx="446">
                  <c:v>#N/A</c:v>
                </c:pt>
                <c:pt idx="447">
                  <c:v>#N/A</c:v>
                </c:pt>
                <c:pt idx="448">
                  <c:v>#N/A</c:v>
                </c:pt>
                <c:pt idx="449">
                  <c:v>#N/A</c:v>
                </c:pt>
                <c:pt idx="450">
                  <c:v>#N/A</c:v>
                </c:pt>
                <c:pt idx="451">
                  <c:v>#N/A</c:v>
                </c:pt>
                <c:pt idx="452">
                  <c:v>#N/A</c:v>
                </c:pt>
                <c:pt idx="453">
                  <c:v>#N/A</c:v>
                </c:pt>
                <c:pt idx="454">
                  <c:v>#N/A</c:v>
                </c:pt>
                <c:pt idx="455">
                  <c:v>#N/A</c:v>
                </c:pt>
                <c:pt idx="456">
                  <c:v>#N/A</c:v>
                </c:pt>
                <c:pt idx="457">
                  <c:v>#N/A</c:v>
                </c:pt>
                <c:pt idx="458">
                  <c:v>#N/A</c:v>
                </c:pt>
                <c:pt idx="459">
                  <c:v>#N/A</c:v>
                </c:pt>
                <c:pt idx="460">
                  <c:v>#N/A</c:v>
                </c:pt>
                <c:pt idx="461">
                  <c:v>#N/A</c:v>
                </c:pt>
                <c:pt idx="462">
                  <c:v>#N/A</c:v>
                </c:pt>
                <c:pt idx="463">
                  <c:v>#N/A</c:v>
                </c:pt>
                <c:pt idx="464">
                  <c:v>#N/A</c:v>
                </c:pt>
                <c:pt idx="465">
                  <c:v>#N/A</c:v>
                </c:pt>
                <c:pt idx="466">
                  <c:v>#N/A</c:v>
                </c:pt>
                <c:pt idx="467">
                  <c:v>#N/A</c:v>
                </c:pt>
                <c:pt idx="468">
                  <c:v>#N/A</c:v>
                </c:pt>
                <c:pt idx="469">
                  <c:v>#N/A</c:v>
                </c:pt>
                <c:pt idx="470">
                  <c:v>#N/A</c:v>
                </c:pt>
                <c:pt idx="471">
                  <c:v>#N/A</c:v>
                </c:pt>
                <c:pt idx="472">
                  <c:v>#N/A</c:v>
                </c:pt>
                <c:pt idx="473">
                  <c:v>#N/A</c:v>
                </c:pt>
                <c:pt idx="474">
                  <c:v>3.0129257804248648</c:v>
                </c:pt>
                <c:pt idx="475">
                  <c:v>#N/A</c:v>
                </c:pt>
                <c:pt idx="476">
                  <c:v>#N/A</c:v>
                </c:pt>
                <c:pt idx="477">
                  <c:v>#N/A</c:v>
                </c:pt>
                <c:pt idx="478">
                  <c:v>#N/A</c:v>
                </c:pt>
                <c:pt idx="479">
                  <c:v>#N/A</c:v>
                </c:pt>
                <c:pt idx="480">
                  <c:v>#N/A</c:v>
                </c:pt>
                <c:pt idx="481">
                  <c:v>#N/A</c:v>
                </c:pt>
                <c:pt idx="482">
                  <c:v>#N/A</c:v>
                </c:pt>
                <c:pt idx="483">
                  <c:v>#N/A</c:v>
                </c:pt>
                <c:pt idx="484">
                  <c:v>2.377219391578969</c:v>
                </c:pt>
                <c:pt idx="485">
                  <c:v>#N/A</c:v>
                </c:pt>
                <c:pt idx="486">
                  <c:v>#N/A</c:v>
                </c:pt>
                <c:pt idx="487">
                  <c:v>#N/A</c:v>
                </c:pt>
                <c:pt idx="488">
                  <c:v>1.3168132761621827</c:v>
                </c:pt>
                <c:pt idx="489">
                  <c:v>#N/A</c:v>
                </c:pt>
                <c:pt idx="490">
                  <c:v>1.978404495167762</c:v>
                </c:pt>
                <c:pt idx="491">
                  <c:v>#N/A</c:v>
                </c:pt>
                <c:pt idx="492">
                  <c:v>#N/A</c:v>
                </c:pt>
                <c:pt idx="493">
                  <c:v>#N/A</c:v>
                </c:pt>
                <c:pt idx="494">
                  <c:v>#N/A</c:v>
                </c:pt>
                <c:pt idx="495">
                  <c:v>3.7006684430381682</c:v>
                </c:pt>
                <c:pt idx="496">
                  <c:v>#N/A</c:v>
                </c:pt>
                <c:pt idx="497">
                  <c:v>#N/A</c:v>
                </c:pt>
                <c:pt idx="498">
                  <c:v>2.8112867173952099</c:v>
                </c:pt>
                <c:pt idx="499">
                  <c:v>#N/A</c:v>
                </c:pt>
                <c:pt idx="500">
                  <c:v>#N/A</c:v>
                </c:pt>
                <c:pt idx="501">
                  <c:v>2.7136815276314481</c:v>
                </c:pt>
                <c:pt idx="502">
                  <c:v>#N/A</c:v>
                </c:pt>
                <c:pt idx="503">
                  <c:v>#N/A</c:v>
                </c:pt>
                <c:pt idx="504">
                  <c:v>3.6593115319499745</c:v>
                </c:pt>
                <c:pt idx="505">
                  <c:v>#N/A</c:v>
                </c:pt>
                <c:pt idx="506">
                  <c:v>3.2836956639340538</c:v>
                </c:pt>
                <c:pt idx="507">
                  <c:v>#N/A</c:v>
                </c:pt>
                <c:pt idx="508">
                  <c:v>#N/A</c:v>
                </c:pt>
                <c:pt idx="509">
                  <c:v>#N/A</c:v>
                </c:pt>
                <c:pt idx="510">
                  <c:v>#N/A</c:v>
                </c:pt>
                <c:pt idx="511">
                  <c:v>2.5257516254682946</c:v>
                </c:pt>
                <c:pt idx="512">
                  <c:v>#N/A</c:v>
                </c:pt>
                <c:pt idx="513">
                  <c:v>#N/A</c:v>
                </c:pt>
                <c:pt idx="514">
                  <c:v>#N/A</c:v>
                </c:pt>
                <c:pt idx="515">
                  <c:v>#N/A</c:v>
                </c:pt>
                <c:pt idx="516">
                  <c:v>3.7701022773596282</c:v>
                </c:pt>
                <c:pt idx="517">
                  <c:v>#N/A</c:v>
                </c:pt>
                <c:pt idx="518">
                  <c:v>#N/A</c:v>
                </c:pt>
                <c:pt idx="519">
                  <c:v>#N/A</c:v>
                </c:pt>
                <c:pt idx="520">
                  <c:v>#N/A</c:v>
                </c:pt>
                <c:pt idx="521">
                  <c:v>#N/A</c:v>
                </c:pt>
                <c:pt idx="522">
                  <c:v>#N/A</c:v>
                </c:pt>
                <c:pt idx="523">
                  <c:v>3.0568830871366357</c:v>
                </c:pt>
                <c:pt idx="524">
                  <c:v>#N/A</c:v>
                </c:pt>
                <c:pt idx="525">
                  <c:v>#N/A</c:v>
                </c:pt>
                <c:pt idx="526">
                  <c:v>2.3575709788545733</c:v>
                </c:pt>
                <c:pt idx="527">
                  <c:v>#N/A</c:v>
                </c:pt>
                <c:pt idx="528">
                  <c:v>#N/A</c:v>
                </c:pt>
                <c:pt idx="529">
                  <c:v>#N/A</c:v>
                </c:pt>
                <c:pt idx="530">
                  <c:v>#N/A</c:v>
                </c:pt>
                <c:pt idx="531">
                  <c:v>#N/A</c:v>
                </c:pt>
                <c:pt idx="532">
                  <c:v>#N/A</c:v>
                </c:pt>
                <c:pt idx="533">
                  <c:v>#N/A</c:v>
                </c:pt>
                <c:pt idx="534">
                  <c:v>#N/A</c:v>
                </c:pt>
                <c:pt idx="535">
                  <c:v>2.7714618616800273</c:v>
                </c:pt>
                <c:pt idx="536">
                  <c:v>2.9545475654247029</c:v>
                </c:pt>
                <c:pt idx="537">
                  <c:v>#N/A</c:v>
                </c:pt>
                <c:pt idx="538">
                  <c:v>#N/A</c:v>
                </c:pt>
                <c:pt idx="539">
                  <c:v>#N/A</c:v>
                </c:pt>
                <c:pt idx="540">
                  <c:v>#N/A</c:v>
                </c:pt>
                <c:pt idx="541">
                  <c:v>3.4610926634801142</c:v>
                </c:pt>
                <c:pt idx="542">
                  <c:v>#N/A</c:v>
                </c:pt>
                <c:pt idx="543">
                  <c:v>1.6785583985531081</c:v>
                </c:pt>
                <c:pt idx="544">
                  <c:v>#N/A</c:v>
                </c:pt>
                <c:pt idx="545">
                  <c:v>#N/A</c:v>
                </c:pt>
                <c:pt idx="546">
                  <c:v>#N/A</c:v>
                </c:pt>
                <c:pt idx="547">
                  <c:v>#N/A</c:v>
                </c:pt>
                <c:pt idx="548">
                  <c:v>#N/A</c:v>
                </c:pt>
                <c:pt idx="549">
                  <c:v>#N/A</c:v>
                </c:pt>
                <c:pt idx="550">
                  <c:v>#N/A</c:v>
                </c:pt>
                <c:pt idx="551">
                  <c:v>#N/A</c:v>
                </c:pt>
                <c:pt idx="552">
                  <c:v>#N/A</c:v>
                </c:pt>
                <c:pt idx="553">
                  <c:v>#N/A</c:v>
                </c:pt>
                <c:pt idx="554">
                  <c:v>#N/A</c:v>
                </c:pt>
                <c:pt idx="555">
                  <c:v>#N/A</c:v>
                </c:pt>
                <c:pt idx="556">
                  <c:v>#N/A</c:v>
                </c:pt>
                <c:pt idx="557">
                  <c:v>#N/A</c:v>
                </c:pt>
                <c:pt idx="558">
                  <c:v>2.1805686356226262</c:v>
                </c:pt>
                <c:pt idx="559">
                  <c:v>2.3051919567085757</c:v>
                </c:pt>
                <c:pt idx="560">
                  <c:v>#N/A</c:v>
                </c:pt>
                <c:pt idx="561">
                  <c:v>#N/A</c:v>
                </c:pt>
                <c:pt idx="562">
                  <c:v>#N/A</c:v>
                </c:pt>
                <c:pt idx="563">
                  <c:v>#N/A</c:v>
                </c:pt>
                <c:pt idx="564">
                  <c:v>#N/A</c:v>
                </c:pt>
                <c:pt idx="565">
                  <c:v>#N/A</c:v>
                </c:pt>
                <c:pt idx="566">
                  <c:v>#N/A</c:v>
                </c:pt>
                <c:pt idx="567">
                  <c:v>1.7636494187639695</c:v>
                </c:pt>
                <c:pt idx="568">
                  <c:v>#N/A</c:v>
                </c:pt>
                <c:pt idx="569">
                  <c:v>2.1199051553452839</c:v>
                </c:pt>
                <c:pt idx="570">
                  <c:v>#N/A</c:v>
                </c:pt>
                <c:pt idx="571">
                  <c:v>#N/A</c:v>
                </c:pt>
                <c:pt idx="572">
                  <c:v>#N/A</c:v>
                </c:pt>
                <c:pt idx="573">
                  <c:v>#N/A</c:v>
                </c:pt>
                <c:pt idx="574">
                  <c:v>#N/A</c:v>
                </c:pt>
                <c:pt idx="575">
                  <c:v>#N/A</c:v>
                </c:pt>
                <c:pt idx="576">
                  <c:v>#N/A</c:v>
                </c:pt>
                <c:pt idx="577">
                  <c:v>3.2859339165165364</c:v>
                </c:pt>
                <c:pt idx="578">
                  <c:v>#N/A</c:v>
                </c:pt>
                <c:pt idx="579">
                  <c:v>#N/A</c:v>
                </c:pt>
                <c:pt idx="580">
                  <c:v>#N/A</c:v>
                </c:pt>
                <c:pt idx="581">
                  <c:v>#N/A</c:v>
                </c:pt>
                <c:pt idx="582">
                  <c:v>#N/A</c:v>
                </c:pt>
                <c:pt idx="583">
                  <c:v>#N/A</c:v>
                </c:pt>
                <c:pt idx="584">
                  <c:v>#N/A</c:v>
                </c:pt>
                <c:pt idx="585">
                  <c:v>#N/A</c:v>
                </c:pt>
                <c:pt idx="586">
                  <c:v>2.5626787174273087</c:v>
                </c:pt>
                <c:pt idx="587">
                  <c:v>#N/A</c:v>
                </c:pt>
                <c:pt idx="588">
                  <c:v>2.0088640392605392</c:v>
                </c:pt>
                <c:pt idx="589">
                  <c:v>2.0635761651893207</c:v>
                </c:pt>
                <c:pt idx="590">
                  <c:v>1.8249596519371469</c:v>
                </c:pt>
                <c:pt idx="591">
                  <c:v>#N/A</c:v>
                </c:pt>
                <c:pt idx="592">
                  <c:v>#N/A</c:v>
                </c:pt>
                <c:pt idx="593">
                  <c:v>#N/A</c:v>
                </c:pt>
                <c:pt idx="594">
                  <c:v>#N/A</c:v>
                </c:pt>
                <c:pt idx="595">
                  <c:v>#N/A</c:v>
                </c:pt>
                <c:pt idx="596">
                  <c:v>#N/A</c:v>
                </c:pt>
                <c:pt idx="597">
                  <c:v>#N/A</c:v>
                </c:pt>
                <c:pt idx="598">
                  <c:v>2.0127524660386329</c:v>
                </c:pt>
                <c:pt idx="599">
                  <c:v>2.4233558937594686</c:v>
                </c:pt>
                <c:pt idx="600">
                  <c:v>2.6321697338774332</c:v>
                </c:pt>
                <c:pt idx="601">
                  <c:v>2.821970867103611</c:v>
                </c:pt>
                <c:pt idx="602">
                  <c:v>#N/A</c:v>
                </c:pt>
                <c:pt idx="603">
                  <c:v>1.629927326199708</c:v>
                </c:pt>
                <c:pt idx="604">
                  <c:v>#N/A</c:v>
                </c:pt>
                <c:pt idx="605">
                  <c:v>#N/A</c:v>
                </c:pt>
                <c:pt idx="606">
                  <c:v>#N/A</c:v>
                </c:pt>
                <c:pt idx="607">
                  <c:v>#N/A</c:v>
                </c:pt>
                <c:pt idx="608">
                  <c:v>#N/A</c:v>
                </c:pt>
                <c:pt idx="609">
                  <c:v>#N/A</c:v>
                </c:pt>
                <c:pt idx="610">
                  <c:v>#N/A</c:v>
                </c:pt>
                <c:pt idx="611">
                  <c:v>#N/A</c:v>
                </c:pt>
                <c:pt idx="612">
                  <c:v>2.2735538360314647</c:v>
                </c:pt>
                <c:pt idx="613">
                  <c:v>#N/A</c:v>
                </c:pt>
                <c:pt idx="614">
                  <c:v>#N/A</c:v>
                </c:pt>
                <c:pt idx="615">
                  <c:v>#N/A</c:v>
                </c:pt>
                <c:pt idx="616">
                  <c:v>#N/A</c:v>
                </c:pt>
                <c:pt idx="617">
                  <c:v>2.1915299975900404</c:v>
                </c:pt>
                <c:pt idx="618">
                  <c:v>2.279099009260662</c:v>
                </c:pt>
                <c:pt idx="619">
                  <c:v>#N/A</c:v>
                </c:pt>
                <c:pt idx="620">
                  <c:v>#N/A</c:v>
                </c:pt>
                <c:pt idx="621">
                  <c:v>2.7433022398664941</c:v>
                </c:pt>
                <c:pt idx="622">
                  <c:v>#N/A</c:v>
                </c:pt>
                <c:pt idx="623">
                  <c:v>#N/A</c:v>
                </c:pt>
                <c:pt idx="624">
                  <c:v>#N/A</c:v>
                </c:pt>
                <c:pt idx="625">
                  <c:v>#N/A</c:v>
                </c:pt>
                <c:pt idx="626">
                  <c:v>#N/A</c:v>
                </c:pt>
                <c:pt idx="627">
                  <c:v>#N/A</c:v>
                </c:pt>
                <c:pt idx="628">
                  <c:v>3.8638602487252238</c:v>
                </c:pt>
                <c:pt idx="629">
                  <c:v>#N/A</c:v>
                </c:pt>
                <c:pt idx="630">
                  <c:v>#N/A</c:v>
                </c:pt>
                <c:pt idx="631">
                  <c:v>2.3387791357855985</c:v>
                </c:pt>
                <c:pt idx="632">
                  <c:v>#N/A</c:v>
                </c:pt>
                <c:pt idx="633">
                  <c:v>#N/A</c:v>
                </c:pt>
                <c:pt idx="634">
                  <c:v>#N/A</c:v>
                </c:pt>
                <c:pt idx="635">
                  <c:v>3.6284898519898454</c:v>
                </c:pt>
                <c:pt idx="636">
                  <c:v>#N/A</c:v>
                </c:pt>
                <c:pt idx="637">
                  <c:v>#N/A</c:v>
                </c:pt>
                <c:pt idx="638">
                  <c:v>2.2587577318976475</c:v>
                </c:pt>
                <c:pt idx="639">
                  <c:v>2.2806812746102239</c:v>
                </c:pt>
                <c:pt idx="640">
                  <c:v>#N/A</c:v>
                </c:pt>
                <c:pt idx="641">
                  <c:v>#N/A</c:v>
                </c:pt>
                <c:pt idx="642">
                  <c:v>#N/A</c:v>
                </c:pt>
                <c:pt idx="643">
                  <c:v>#N/A</c:v>
                </c:pt>
                <c:pt idx="644">
                  <c:v>#N/A</c:v>
                </c:pt>
                <c:pt idx="645">
                  <c:v>#N/A</c:v>
                </c:pt>
                <c:pt idx="646">
                  <c:v>#N/A</c:v>
                </c:pt>
                <c:pt idx="647">
                  <c:v>#N/A</c:v>
                </c:pt>
                <c:pt idx="648">
                  <c:v>3.0105655284346664</c:v>
                </c:pt>
                <c:pt idx="649">
                  <c:v>#N/A</c:v>
                </c:pt>
                <c:pt idx="650">
                  <c:v>1.8092653053641685</c:v>
                </c:pt>
                <c:pt idx="651">
                  <c:v>#N/A</c:v>
                </c:pt>
                <c:pt idx="652">
                  <c:v>2.2159969041178771</c:v>
                </c:pt>
                <c:pt idx="653">
                  <c:v>#N/A</c:v>
                </c:pt>
                <c:pt idx="654">
                  <c:v>#N/A</c:v>
                </c:pt>
                <c:pt idx="655">
                  <c:v>#N/A</c:v>
                </c:pt>
                <c:pt idx="656">
                  <c:v>#N/A</c:v>
                </c:pt>
                <c:pt idx="657">
                  <c:v>1.6611366480704195</c:v>
                </c:pt>
                <c:pt idx="658">
                  <c:v>#N/A</c:v>
                </c:pt>
                <c:pt idx="659">
                  <c:v>#N/A</c:v>
                </c:pt>
                <c:pt idx="660">
                  <c:v>1.8482615886941345</c:v>
                </c:pt>
                <c:pt idx="661">
                  <c:v>#N/A</c:v>
                </c:pt>
                <c:pt idx="662">
                  <c:v>#N/A</c:v>
                </c:pt>
                <c:pt idx="663">
                  <c:v>#N/A</c:v>
                </c:pt>
                <c:pt idx="664">
                  <c:v>2.995335712934645</c:v>
                </c:pt>
                <c:pt idx="665">
                  <c:v>#N/A</c:v>
                </c:pt>
                <c:pt idx="666">
                  <c:v>#N/A</c:v>
                </c:pt>
                <c:pt idx="667">
                  <c:v>#N/A</c:v>
                </c:pt>
                <c:pt idx="668">
                  <c:v>2.7768797730791208</c:v>
                </c:pt>
                <c:pt idx="669">
                  <c:v>#N/A</c:v>
                </c:pt>
                <c:pt idx="670">
                  <c:v>#N/A</c:v>
                </c:pt>
                <c:pt idx="671">
                  <c:v>1.603784233488317</c:v>
                </c:pt>
                <c:pt idx="672">
                  <c:v>1.6856387601755245</c:v>
                </c:pt>
                <c:pt idx="673">
                  <c:v>#N/A</c:v>
                </c:pt>
                <c:pt idx="674">
                  <c:v>#N/A</c:v>
                </c:pt>
                <c:pt idx="675">
                  <c:v>#N/A</c:v>
                </c:pt>
                <c:pt idx="676">
                  <c:v>#N/A</c:v>
                </c:pt>
                <c:pt idx="677">
                  <c:v>#N/A</c:v>
                </c:pt>
                <c:pt idx="678">
                  <c:v>2.0333895875305967</c:v>
                </c:pt>
                <c:pt idx="679">
                  <c:v>2.229634015386742</c:v>
                </c:pt>
                <c:pt idx="680">
                  <c:v>#N/A</c:v>
                </c:pt>
                <c:pt idx="681">
                  <c:v>#N/A</c:v>
                </c:pt>
                <c:pt idx="682">
                  <c:v>#N/A</c:v>
                </c:pt>
                <c:pt idx="683">
                  <c:v>#N/A</c:v>
                </c:pt>
                <c:pt idx="684">
                  <c:v>1.7891369407010329</c:v>
                </c:pt>
                <c:pt idx="685">
                  <c:v>1.8357915501750679</c:v>
                </c:pt>
                <c:pt idx="686">
                  <c:v>#N/A</c:v>
                </c:pt>
                <c:pt idx="687">
                  <c:v>#N/A</c:v>
                </c:pt>
                <c:pt idx="688">
                  <c:v>#N/A</c:v>
                </c:pt>
                <c:pt idx="689">
                  <c:v>#N/A</c:v>
                </c:pt>
                <c:pt idx="690">
                  <c:v>#N/A</c:v>
                </c:pt>
                <c:pt idx="691">
                  <c:v>#N/A</c:v>
                </c:pt>
                <c:pt idx="692">
                  <c:v>1.2252350584718266</c:v>
                </c:pt>
                <c:pt idx="693">
                  <c:v>#N/A</c:v>
                </c:pt>
                <c:pt idx="694">
                  <c:v>#N/A</c:v>
                </c:pt>
                <c:pt idx="695">
                  <c:v>2.1116488417739037</c:v>
                </c:pt>
                <c:pt idx="696">
                  <c:v>#N/A</c:v>
                </c:pt>
                <c:pt idx="697">
                  <c:v>#N/A</c:v>
                </c:pt>
                <c:pt idx="698">
                  <c:v>#N/A</c:v>
                </c:pt>
                <c:pt idx="699">
                  <c:v>#N/A</c:v>
                </c:pt>
                <c:pt idx="700">
                  <c:v>#N/A</c:v>
                </c:pt>
                <c:pt idx="701">
                  <c:v>1.4779611495881482</c:v>
                </c:pt>
                <c:pt idx="702">
                  <c:v>#N/A</c:v>
                </c:pt>
                <c:pt idx="703">
                  <c:v>#N/A</c:v>
                </c:pt>
                <c:pt idx="704">
                  <c:v>#N/A</c:v>
                </c:pt>
                <c:pt idx="705">
                  <c:v>#N/A</c:v>
                </c:pt>
                <c:pt idx="706">
                  <c:v>#N/A</c:v>
                </c:pt>
                <c:pt idx="707">
                  <c:v>#N/A</c:v>
                </c:pt>
                <c:pt idx="708">
                  <c:v>#N/A</c:v>
                </c:pt>
                <c:pt idx="709">
                  <c:v>#N/A</c:v>
                </c:pt>
                <c:pt idx="710">
                  <c:v>#N/A</c:v>
                </c:pt>
                <c:pt idx="711">
                  <c:v>#N/A</c:v>
                </c:pt>
                <c:pt idx="712">
                  <c:v>#N/A</c:v>
                </c:pt>
                <c:pt idx="713">
                  <c:v>1.8902963544369245</c:v>
                </c:pt>
                <c:pt idx="714">
                  <c:v>2.2413111358340072</c:v>
                </c:pt>
                <c:pt idx="715">
                  <c:v>#N/A</c:v>
                </c:pt>
                <c:pt idx="716">
                  <c:v>#N/A</c:v>
                </c:pt>
                <c:pt idx="717">
                  <c:v>1.5806364161105553</c:v>
                </c:pt>
                <c:pt idx="718">
                  <c:v>2.2542621971642243</c:v>
                </c:pt>
                <c:pt idx="719">
                  <c:v>#N/A</c:v>
                </c:pt>
                <c:pt idx="720">
                  <c:v>#N/A</c:v>
                </c:pt>
                <c:pt idx="721">
                  <c:v>3.1857685387266463</c:v>
                </c:pt>
                <c:pt idx="722">
                  <c:v>3.2036886472966111</c:v>
                </c:pt>
                <c:pt idx="723">
                  <c:v>3.3009283280656359</c:v>
                </c:pt>
                <c:pt idx="724">
                  <c:v>#N/A</c:v>
                </c:pt>
                <c:pt idx="725">
                  <c:v>#N/A</c:v>
                </c:pt>
                <c:pt idx="726">
                  <c:v>#N/A</c:v>
                </c:pt>
                <c:pt idx="727">
                  <c:v>#N/A</c:v>
                </c:pt>
                <c:pt idx="728">
                  <c:v>#N/A</c:v>
                </c:pt>
                <c:pt idx="729">
                  <c:v>#N/A</c:v>
                </c:pt>
                <c:pt idx="730">
                  <c:v>2.7611104122383558</c:v>
                </c:pt>
                <c:pt idx="731">
                  <c:v>#N/A</c:v>
                </c:pt>
                <c:pt idx="732">
                  <c:v>#N/A</c:v>
                </c:pt>
                <c:pt idx="733">
                  <c:v>#N/A</c:v>
                </c:pt>
                <c:pt idx="734">
                  <c:v>#N/A</c:v>
                </c:pt>
                <c:pt idx="735">
                  <c:v>1.9094822018416473</c:v>
                </c:pt>
                <c:pt idx="736">
                  <c:v>#N/A</c:v>
                </c:pt>
                <c:pt idx="737">
                  <c:v>#N/A</c:v>
                </c:pt>
                <c:pt idx="738">
                  <c:v>#N/A</c:v>
                </c:pt>
                <c:pt idx="739">
                  <c:v>#N/A</c:v>
                </c:pt>
                <c:pt idx="740">
                  <c:v>#N/A</c:v>
                </c:pt>
                <c:pt idx="741">
                  <c:v>#N/A</c:v>
                </c:pt>
                <c:pt idx="742">
                  <c:v>#N/A</c:v>
                </c:pt>
                <c:pt idx="743">
                  <c:v>#N/A</c:v>
                </c:pt>
                <c:pt idx="744">
                  <c:v>#N/A</c:v>
                </c:pt>
                <c:pt idx="745">
                  <c:v>#N/A</c:v>
                </c:pt>
                <c:pt idx="746">
                  <c:v>#N/A</c:v>
                </c:pt>
                <c:pt idx="747">
                  <c:v>#N/A</c:v>
                </c:pt>
                <c:pt idx="748">
                  <c:v>1.7441433809868085</c:v>
                </c:pt>
                <c:pt idx="749">
                  <c:v>#N/A</c:v>
                </c:pt>
                <c:pt idx="750">
                  <c:v>1.9837932850955329</c:v>
                </c:pt>
                <c:pt idx="751">
                  <c:v>#N/A</c:v>
                </c:pt>
                <c:pt idx="752">
                  <c:v>#N/A</c:v>
                </c:pt>
                <c:pt idx="753">
                  <c:v>#N/A</c:v>
                </c:pt>
                <c:pt idx="754">
                  <c:v>1.7476908258002033</c:v>
                </c:pt>
                <c:pt idx="755">
                  <c:v>#N/A</c:v>
                </c:pt>
                <c:pt idx="756">
                  <c:v>#N/A</c:v>
                </c:pt>
                <c:pt idx="757">
                  <c:v>3.4671442799763805</c:v>
                </c:pt>
                <c:pt idx="758">
                  <c:v>4.1515446730683747</c:v>
                </c:pt>
                <c:pt idx="759">
                  <c:v>#N/A</c:v>
                </c:pt>
                <c:pt idx="760">
                  <c:v>#N/A</c:v>
                </c:pt>
                <c:pt idx="761">
                  <c:v>#N/A</c:v>
                </c:pt>
                <c:pt idx="762">
                  <c:v>#N/A</c:v>
                </c:pt>
                <c:pt idx="763">
                  <c:v>#N/A</c:v>
                </c:pt>
                <c:pt idx="764">
                  <c:v>2.4201275551766783</c:v>
                </c:pt>
                <c:pt idx="765">
                  <c:v>#N/A</c:v>
                </c:pt>
                <c:pt idx="766">
                  <c:v>#N/A</c:v>
                </c:pt>
                <c:pt idx="767">
                  <c:v>#N/A</c:v>
                </c:pt>
                <c:pt idx="768">
                  <c:v>2.484867944936815</c:v>
                </c:pt>
                <c:pt idx="769">
                  <c:v>#N/A</c:v>
                </c:pt>
                <c:pt idx="770">
                  <c:v>#N/A</c:v>
                </c:pt>
                <c:pt idx="771">
                  <c:v>#N/A</c:v>
                </c:pt>
                <c:pt idx="772">
                  <c:v>#N/A</c:v>
                </c:pt>
                <c:pt idx="773">
                  <c:v>#N/A</c:v>
                </c:pt>
                <c:pt idx="774">
                  <c:v>#N/A</c:v>
                </c:pt>
                <c:pt idx="775">
                  <c:v>2.0791722020414602</c:v>
                </c:pt>
                <c:pt idx="776">
                  <c:v>#N/A</c:v>
                </c:pt>
                <c:pt idx="777">
                  <c:v>#N/A</c:v>
                </c:pt>
                <c:pt idx="778">
                  <c:v>#N/A</c:v>
                </c:pt>
                <c:pt idx="779">
                  <c:v>#N/A</c:v>
                </c:pt>
                <c:pt idx="780">
                  <c:v>#N/A</c:v>
                </c:pt>
                <c:pt idx="781">
                  <c:v>#N/A</c:v>
                </c:pt>
                <c:pt idx="782">
                  <c:v>#N/A</c:v>
                </c:pt>
                <c:pt idx="783">
                  <c:v>#N/A</c:v>
                </c:pt>
                <c:pt idx="784">
                  <c:v>#N/A</c:v>
                </c:pt>
                <c:pt idx="785">
                  <c:v>#N/A</c:v>
                </c:pt>
                <c:pt idx="786">
                  <c:v>#N/A</c:v>
                </c:pt>
                <c:pt idx="787">
                  <c:v>#N/A</c:v>
                </c:pt>
                <c:pt idx="788">
                  <c:v>#N/A</c:v>
                </c:pt>
                <c:pt idx="789">
                  <c:v>#N/A</c:v>
                </c:pt>
                <c:pt idx="790">
                  <c:v>#N/A</c:v>
                </c:pt>
                <c:pt idx="791">
                  <c:v>#N/A</c:v>
                </c:pt>
                <c:pt idx="792">
                  <c:v>#N/A</c:v>
                </c:pt>
                <c:pt idx="793">
                  <c:v>2.1706734217630168</c:v>
                </c:pt>
                <c:pt idx="794">
                  <c:v>#N/A</c:v>
                </c:pt>
                <c:pt idx="795">
                  <c:v>#N/A</c:v>
                </c:pt>
                <c:pt idx="796">
                  <c:v>#N/A</c:v>
                </c:pt>
                <c:pt idx="797">
                  <c:v>#N/A</c:v>
                </c:pt>
                <c:pt idx="798">
                  <c:v>#N/A</c:v>
                </c:pt>
                <c:pt idx="799">
                  <c:v>1.7387592592263805</c:v>
                </c:pt>
                <c:pt idx="800">
                  <c:v>#N/A</c:v>
                </c:pt>
                <c:pt idx="801">
                  <c:v>2.9352123829851933</c:v>
                </c:pt>
                <c:pt idx="802">
                  <c:v>#N/A</c:v>
                </c:pt>
                <c:pt idx="803">
                  <c:v>#N/A</c:v>
                </c:pt>
                <c:pt idx="804">
                  <c:v>#N/A</c:v>
                </c:pt>
                <c:pt idx="805">
                  <c:v>#N/A</c:v>
                </c:pt>
                <c:pt idx="806">
                  <c:v>#N/A</c:v>
                </c:pt>
                <c:pt idx="807">
                  <c:v>#N/A</c:v>
                </c:pt>
                <c:pt idx="808">
                  <c:v>#N/A</c:v>
                </c:pt>
                <c:pt idx="809">
                  <c:v>#N/A</c:v>
                </c:pt>
                <c:pt idx="810">
                  <c:v>#N/A</c:v>
                </c:pt>
                <c:pt idx="811">
                  <c:v>#N/A</c:v>
                </c:pt>
                <c:pt idx="812">
                  <c:v>#N/A</c:v>
                </c:pt>
                <c:pt idx="813">
                  <c:v>#N/A</c:v>
                </c:pt>
                <c:pt idx="814">
                  <c:v>#N/A</c:v>
                </c:pt>
                <c:pt idx="815">
                  <c:v>1.1371004034398924</c:v>
                </c:pt>
                <c:pt idx="816">
                  <c:v>1.6048699969179625</c:v>
                </c:pt>
                <c:pt idx="817">
                  <c:v>#N/A</c:v>
                </c:pt>
                <c:pt idx="818">
                  <c:v>#N/A</c:v>
                </c:pt>
                <c:pt idx="819">
                  <c:v>#N/A</c:v>
                </c:pt>
                <c:pt idx="820">
                  <c:v>#N/A</c:v>
                </c:pt>
                <c:pt idx="821">
                  <c:v>1.3971893273628129</c:v>
                </c:pt>
                <c:pt idx="822">
                  <c:v>1.4677012688236932</c:v>
                </c:pt>
                <c:pt idx="823">
                  <c:v>2.1511683584580426</c:v>
                </c:pt>
                <c:pt idx="824">
                  <c:v>#N/A</c:v>
                </c:pt>
                <c:pt idx="825">
                  <c:v>1.8587543625038185</c:v>
                </c:pt>
                <c:pt idx="826">
                  <c:v>1.9724135185004297</c:v>
                </c:pt>
                <c:pt idx="827">
                  <c:v>#N/A</c:v>
                </c:pt>
                <c:pt idx="828">
                  <c:v>#N/A</c:v>
                </c:pt>
                <c:pt idx="829">
                  <c:v>#N/A</c:v>
                </c:pt>
                <c:pt idx="830">
                  <c:v>#N/A</c:v>
                </c:pt>
                <c:pt idx="831">
                  <c:v>#N/A</c:v>
                </c:pt>
                <c:pt idx="832">
                  <c:v>#N/A</c:v>
                </c:pt>
                <c:pt idx="833">
                  <c:v>2.3163451305590557</c:v>
                </c:pt>
                <c:pt idx="834">
                  <c:v>#N/A</c:v>
                </c:pt>
                <c:pt idx="835">
                  <c:v>#N/A</c:v>
                </c:pt>
                <c:pt idx="836">
                  <c:v>#N/A</c:v>
                </c:pt>
                <c:pt idx="837">
                  <c:v>#N/A</c:v>
                </c:pt>
                <c:pt idx="838">
                  <c:v>#N/A</c:v>
                </c:pt>
                <c:pt idx="839">
                  <c:v>#N/A</c:v>
                </c:pt>
                <c:pt idx="840">
                  <c:v>#N/A</c:v>
                </c:pt>
                <c:pt idx="841">
                  <c:v>#N/A</c:v>
                </c:pt>
                <c:pt idx="842">
                  <c:v>#N/A</c:v>
                </c:pt>
                <c:pt idx="843">
                  <c:v>#N/A</c:v>
                </c:pt>
                <c:pt idx="844">
                  <c:v>#N/A</c:v>
                </c:pt>
                <c:pt idx="845">
                  <c:v>#N/A</c:v>
                </c:pt>
                <c:pt idx="846">
                  <c:v>#N/A</c:v>
                </c:pt>
                <c:pt idx="847">
                  <c:v>2.7988102296234523</c:v>
                </c:pt>
                <c:pt idx="848">
                  <c:v>3.157457084148982</c:v>
                </c:pt>
                <c:pt idx="849">
                  <c:v>#N/A</c:v>
                </c:pt>
                <c:pt idx="850">
                  <c:v>#N/A</c:v>
                </c:pt>
                <c:pt idx="851">
                  <c:v>#N/A</c:v>
                </c:pt>
                <c:pt idx="852">
                  <c:v>#N/A</c:v>
                </c:pt>
                <c:pt idx="853">
                  <c:v>#N/A</c:v>
                </c:pt>
                <c:pt idx="854">
                  <c:v>#N/A</c:v>
                </c:pt>
                <c:pt idx="855">
                  <c:v>#N/A</c:v>
                </c:pt>
                <c:pt idx="856">
                  <c:v>#N/A</c:v>
                </c:pt>
                <c:pt idx="857">
                  <c:v>#N/A</c:v>
                </c:pt>
                <c:pt idx="858">
                  <c:v>#N/A</c:v>
                </c:pt>
                <c:pt idx="859">
                  <c:v>#N/A</c:v>
                </c:pt>
                <c:pt idx="860">
                  <c:v>2.1270535307987113</c:v>
                </c:pt>
                <c:pt idx="861">
                  <c:v>#N/A</c:v>
                </c:pt>
                <c:pt idx="862">
                  <c:v>2.0607828933974628</c:v>
                </c:pt>
                <c:pt idx="863">
                  <c:v>#N/A</c:v>
                </c:pt>
                <c:pt idx="864">
                  <c:v>#N/A</c:v>
                </c:pt>
                <c:pt idx="865">
                  <c:v>2.4903531375547669</c:v>
                </c:pt>
                <c:pt idx="866">
                  <c:v>#N/A</c:v>
                </c:pt>
                <c:pt idx="867">
                  <c:v>#N/A</c:v>
                </c:pt>
                <c:pt idx="868">
                  <c:v>#N/A</c:v>
                </c:pt>
                <c:pt idx="869">
                  <c:v>#N/A</c:v>
                </c:pt>
                <c:pt idx="870">
                  <c:v>#N/A</c:v>
                </c:pt>
                <c:pt idx="871">
                  <c:v>#N/A</c:v>
                </c:pt>
                <c:pt idx="872">
                  <c:v>#N/A</c:v>
                </c:pt>
                <c:pt idx="873">
                  <c:v>1.8600830817599354</c:v>
                </c:pt>
                <c:pt idx="874">
                  <c:v>#N/A</c:v>
                </c:pt>
                <c:pt idx="875">
                  <c:v>#N/A</c:v>
                </c:pt>
                <c:pt idx="876">
                  <c:v>3.6321949944637621</c:v>
                </c:pt>
                <c:pt idx="877">
                  <c:v>#N/A</c:v>
                </c:pt>
                <c:pt idx="878">
                  <c:v>#N/A</c:v>
                </c:pt>
                <c:pt idx="879">
                  <c:v>1.8067051315068781</c:v>
                </c:pt>
                <c:pt idx="880">
                  <c:v>#N/A</c:v>
                </c:pt>
                <c:pt idx="881">
                  <c:v>#N/A</c:v>
                </c:pt>
                <c:pt idx="882">
                  <c:v>#N/A</c:v>
                </c:pt>
                <c:pt idx="883">
                  <c:v>#N/A</c:v>
                </c:pt>
                <c:pt idx="884">
                  <c:v>#N/A</c:v>
                </c:pt>
                <c:pt idx="885">
                  <c:v>#N/A</c:v>
                </c:pt>
                <c:pt idx="886">
                  <c:v>#N/A</c:v>
                </c:pt>
                <c:pt idx="887">
                  <c:v>#N/A</c:v>
                </c:pt>
                <c:pt idx="888">
                  <c:v>#N/A</c:v>
                </c:pt>
                <c:pt idx="889">
                  <c:v>#N/A</c:v>
                </c:pt>
                <c:pt idx="890">
                  <c:v>#N/A</c:v>
                </c:pt>
                <c:pt idx="891">
                  <c:v>#N/A</c:v>
                </c:pt>
                <c:pt idx="892">
                  <c:v>#N/A</c:v>
                </c:pt>
                <c:pt idx="893">
                  <c:v>#N/A</c:v>
                </c:pt>
                <c:pt idx="894">
                  <c:v>#N/A</c:v>
                </c:pt>
                <c:pt idx="895">
                  <c:v>#N/A</c:v>
                </c:pt>
                <c:pt idx="896">
                  <c:v>#N/A</c:v>
                </c:pt>
                <c:pt idx="897">
                  <c:v>#N/A</c:v>
                </c:pt>
                <c:pt idx="898">
                  <c:v>#N/A</c:v>
                </c:pt>
                <c:pt idx="899">
                  <c:v>#N/A</c:v>
                </c:pt>
                <c:pt idx="900">
                  <c:v>2.052889389507579</c:v>
                </c:pt>
                <c:pt idx="901">
                  <c:v>#N/A</c:v>
                </c:pt>
                <c:pt idx="902">
                  <c:v>#N/A</c:v>
                </c:pt>
                <c:pt idx="903">
                  <c:v>#N/A</c:v>
                </c:pt>
                <c:pt idx="904">
                  <c:v>#N/A</c:v>
                </c:pt>
                <c:pt idx="905">
                  <c:v>#N/A</c:v>
                </c:pt>
                <c:pt idx="906">
                  <c:v>#N/A</c:v>
                </c:pt>
                <c:pt idx="907">
                  <c:v>#N/A</c:v>
                </c:pt>
                <c:pt idx="908">
                  <c:v>#N/A</c:v>
                </c:pt>
                <c:pt idx="909">
                  <c:v>#N/A</c:v>
                </c:pt>
                <c:pt idx="910">
                  <c:v>#N/A</c:v>
                </c:pt>
                <c:pt idx="911">
                  <c:v>#N/A</c:v>
                </c:pt>
                <c:pt idx="912">
                  <c:v>3.7767731844127637</c:v>
                </c:pt>
                <c:pt idx="913">
                  <c:v>#N/A</c:v>
                </c:pt>
                <c:pt idx="914">
                  <c:v>1.2758005614154826</c:v>
                </c:pt>
                <c:pt idx="915">
                  <c:v>#N/A</c:v>
                </c:pt>
                <c:pt idx="916">
                  <c:v>2.0537921109228563</c:v>
                </c:pt>
                <c:pt idx="917">
                  <c:v>#N/A</c:v>
                </c:pt>
                <c:pt idx="918">
                  <c:v>#N/A</c:v>
                </c:pt>
                <c:pt idx="919">
                  <c:v>2.7983133498475183</c:v>
                </c:pt>
                <c:pt idx="920">
                  <c:v>#N/A</c:v>
                </c:pt>
                <c:pt idx="921">
                  <c:v>#N/A</c:v>
                </c:pt>
                <c:pt idx="922">
                  <c:v>#N/A</c:v>
                </c:pt>
                <c:pt idx="923">
                  <c:v>1.6413600351005939</c:v>
                </c:pt>
                <c:pt idx="924">
                  <c:v>#N/A</c:v>
                </c:pt>
                <c:pt idx="925">
                  <c:v>#N/A</c:v>
                </c:pt>
                <c:pt idx="926">
                  <c:v>#N/A</c:v>
                </c:pt>
                <c:pt idx="927">
                  <c:v>#N/A</c:v>
                </c:pt>
                <c:pt idx="928">
                  <c:v>#N/A</c:v>
                </c:pt>
                <c:pt idx="929">
                  <c:v>#N/A</c:v>
                </c:pt>
                <c:pt idx="930">
                  <c:v>#N/A</c:v>
                </c:pt>
                <c:pt idx="931">
                  <c:v>#N/A</c:v>
                </c:pt>
                <c:pt idx="932">
                  <c:v>#N/A</c:v>
                </c:pt>
                <c:pt idx="933">
                  <c:v>#N/A</c:v>
                </c:pt>
                <c:pt idx="934">
                  <c:v>#N/A</c:v>
                </c:pt>
                <c:pt idx="935">
                  <c:v>#N/A</c:v>
                </c:pt>
                <c:pt idx="936">
                  <c:v>#N/A</c:v>
                </c:pt>
                <c:pt idx="937">
                  <c:v>#N/A</c:v>
                </c:pt>
                <c:pt idx="938">
                  <c:v>#N/A</c:v>
                </c:pt>
                <c:pt idx="939">
                  <c:v>#N/A</c:v>
                </c:pt>
                <c:pt idx="940">
                  <c:v>#N/A</c:v>
                </c:pt>
                <c:pt idx="941">
                  <c:v>#N/A</c:v>
                </c:pt>
                <c:pt idx="942">
                  <c:v>2.3327164320325831</c:v>
                </c:pt>
                <c:pt idx="943">
                  <c:v>#N/A</c:v>
                </c:pt>
                <c:pt idx="944">
                  <c:v>#N/A</c:v>
                </c:pt>
                <c:pt idx="945">
                  <c:v>#N/A</c:v>
                </c:pt>
                <c:pt idx="946">
                  <c:v>#N/A</c:v>
                </c:pt>
                <c:pt idx="947">
                  <c:v>1.7398368689758832</c:v>
                </c:pt>
                <c:pt idx="948">
                  <c:v>#N/A</c:v>
                </c:pt>
                <c:pt idx="949">
                  <c:v>1.8033137440302536</c:v>
                </c:pt>
                <c:pt idx="950">
                  <c:v>#N/A</c:v>
                </c:pt>
                <c:pt idx="951">
                  <c:v>#N/A</c:v>
                </c:pt>
                <c:pt idx="952">
                  <c:v>#N/A</c:v>
                </c:pt>
                <c:pt idx="953">
                  <c:v>#N/A</c:v>
                </c:pt>
                <c:pt idx="954">
                  <c:v>3.1703124804136649</c:v>
                </c:pt>
                <c:pt idx="955">
                  <c:v>#N/A</c:v>
                </c:pt>
                <c:pt idx="956">
                  <c:v>#N/A</c:v>
                </c:pt>
                <c:pt idx="957">
                  <c:v>#N/A</c:v>
                </c:pt>
                <c:pt idx="958">
                  <c:v>2.3028070723205714</c:v>
                </c:pt>
                <c:pt idx="959">
                  <c:v>2.675912629252585</c:v>
                </c:pt>
                <c:pt idx="960">
                  <c:v>#N/A</c:v>
                </c:pt>
                <c:pt idx="961">
                  <c:v>#N/A</c:v>
                </c:pt>
                <c:pt idx="962">
                  <c:v>#N/A</c:v>
                </c:pt>
                <c:pt idx="963">
                  <c:v>#N/A</c:v>
                </c:pt>
                <c:pt idx="964">
                  <c:v>#N/A</c:v>
                </c:pt>
                <c:pt idx="965">
                  <c:v>#N/A</c:v>
                </c:pt>
                <c:pt idx="966">
                  <c:v>#N/A</c:v>
                </c:pt>
                <c:pt idx="967">
                  <c:v>#N/A</c:v>
                </c:pt>
                <c:pt idx="968">
                  <c:v>#N/A</c:v>
                </c:pt>
                <c:pt idx="969">
                  <c:v>1.9781738149280299</c:v>
                </c:pt>
                <c:pt idx="970">
                  <c:v>#N/A</c:v>
                </c:pt>
                <c:pt idx="971">
                  <c:v>#N/A</c:v>
                </c:pt>
                <c:pt idx="972">
                  <c:v>#N/A</c:v>
                </c:pt>
                <c:pt idx="973">
                  <c:v>#N/A</c:v>
                </c:pt>
                <c:pt idx="974">
                  <c:v>#N/A</c:v>
                </c:pt>
                <c:pt idx="975">
                  <c:v>1.8845182512952998</c:v>
                </c:pt>
                <c:pt idx="976">
                  <c:v>#N/A</c:v>
                </c:pt>
                <c:pt idx="977">
                  <c:v>2.2484846509362528</c:v>
                </c:pt>
                <c:pt idx="978">
                  <c:v>#N/A</c:v>
                </c:pt>
                <c:pt idx="979">
                  <c:v>#N/A</c:v>
                </c:pt>
                <c:pt idx="980">
                  <c:v>2.1597325488905139</c:v>
                </c:pt>
                <c:pt idx="981">
                  <c:v>2.6574579291544778</c:v>
                </c:pt>
                <c:pt idx="982">
                  <c:v>#N/A</c:v>
                </c:pt>
                <c:pt idx="983">
                  <c:v>2.3061869146786571</c:v>
                </c:pt>
                <c:pt idx="984">
                  <c:v>#N/A</c:v>
                </c:pt>
                <c:pt idx="985">
                  <c:v>#N/A</c:v>
                </c:pt>
                <c:pt idx="986">
                  <c:v>#N/A</c:v>
                </c:pt>
                <c:pt idx="987">
                  <c:v>1.7215757982309086</c:v>
                </c:pt>
                <c:pt idx="988">
                  <c:v>1.7282698908710652</c:v>
                </c:pt>
                <c:pt idx="989">
                  <c:v>1.916591373164332</c:v>
                </c:pt>
                <c:pt idx="990">
                  <c:v>#N/A</c:v>
                </c:pt>
                <c:pt idx="991">
                  <c:v>#N/A</c:v>
                </c:pt>
                <c:pt idx="992">
                  <c:v>#N/A</c:v>
                </c:pt>
                <c:pt idx="993">
                  <c:v>#N/A</c:v>
                </c:pt>
                <c:pt idx="994">
                  <c:v>#N/A</c:v>
                </c:pt>
                <c:pt idx="995">
                  <c:v>#N/A</c:v>
                </c:pt>
                <c:pt idx="996">
                  <c:v>#N/A</c:v>
                </c:pt>
                <c:pt idx="997">
                  <c:v>#N/A</c:v>
                </c:pt>
                <c:pt idx="998">
                  <c:v>#N/A</c:v>
                </c:pt>
                <c:pt idx="999">
                  <c:v>#N/A</c:v>
                </c:pt>
                <c:pt idx="1000">
                  <c:v>#N/A</c:v>
                </c:pt>
                <c:pt idx="1001">
                  <c:v>#N/A</c:v>
                </c:pt>
                <c:pt idx="1002">
                  <c:v>#N/A</c:v>
                </c:pt>
                <c:pt idx="1003">
                  <c:v>#N/A</c:v>
                </c:pt>
                <c:pt idx="1004">
                  <c:v>#N/A</c:v>
                </c:pt>
                <c:pt idx="1005">
                  <c:v>#N/A</c:v>
                </c:pt>
                <c:pt idx="1006">
                  <c:v>#N/A</c:v>
                </c:pt>
                <c:pt idx="1007">
                  <c:v>#N/A</c:v>
                </c:pt>
                <c:pt idx="1008">
                  <c:v>#N/A</c:v>
                </c:pt>
                <c:pt idx="1009">
                  <c:v>#N/A</c:v>
                </c:pt>
                <c:pt idx="1010">
                  <c:v>#N/A</c:v>
                </c:pt>
                <c:pt idx="1011">
                  <c:v>#N/A</c:v>
                </c:pt>
                <c:pt idx="1012">
                  <c:v>#N/A</c:v>
                </c:pt>
                <c:pt idx="1013">
                  <c:v>#N/A</c:v>
                </c:pt>
                <c:pt idx="1014">
                  <c:v>#N/A</c:v>
                </c:pt>
                <c:pt idx="1015">
                  <c:v>3.300652599661162</c:v>
                </c:pt>
                <c:pt idx="1016">
                  <c:v>#N/A</c:v>
                </c:pt>
                <c:pt idx="1017">
                  <c:v>1.3526225723234042</c:v>
                </c:pt>
                <c:pt idx="1018">
                  <c:v>#N/A</c:v>
                </c:pt>
                <c:pt idx="1019">
                  <c:v>3.2413427040358065</c:v>
                </c:pt>
                <c:pt idx="1020">
                  <c:v>4.6550556990492185</c:v>
                </c:pt>
                <c:pt idx="1021">
                  <c:v>#N/A</c:v>
                </c:pt>
                <c:pt idx="1022">
                  <c:v>#N/A</c:v>
                </c:pt>
                <c:pt idx="1023">
                  <c:v>#N/A</c:v>
                </c:pt>
                <c:pt idx="1024">
                  <c:v>#N/A</c:v>
                </c:pt>
                <c:pt idx="1025">
                  <c:v>#N/A</c:v>
                </c:pt>
                <c:pt idx="1026">
                  <c:v>#N/A</c:v>
                </c:pt>
                <c:pt idx="1027">
                  <c:v>1.7219429249037905</c:v>
                </c:pt>
                <c:pt idx="1028">
                  <c:v>#N/A</c:v>
                </c:pt>
                <c:pt idx="1029">
                  <c:v>2.2802703746481781</c:v>
                </c:pt>
                <c:pt idx="1030">
                  <c:v>#N/A</c:v>
                </c:pt>
                <c:pt idx="1031">
                  <c:v>#N/A</c:v>
                </c:pt>
                <c:pt idx="1032">
                  <c:v>#N/A</c:v>
                </c:pt>
                <c:pt idx="1033">
                  <c:v>#N/A</c:v>
                </c:pt>
                <c:pt idx="1034">
                  <c:v>#N/A</c:v>
                </c:pt>
                <c:pt idx="1035">
                  <c:v>2.4462172379431188</c:v>
                </c:pt>
                <c:pt idx="1036">
                  <c:v>#N/A</c:v>
                </c:pt>
                <c:pt idx="1037">
                  <c:v>#N/A</c:v>
                </c:pt>
                <c:pt idx="1038">
                  <c:v>#N/A</c:v>
                </c:pt>
                <c:pt idx="1039">
                  <c:v>#N/A</c:v>
                </c:pt>
                <c:pt idx="1040">
                  <c:v>#N/A</c:v>
                </c:pt>
                <c:pt idx="1041">
                  <c:v>#N/A</c:v>
                </c:pt>
                <c:pt idx="1042">
                  <c:v>#N/A</c:v>
                </c:pt>
                <c:pt idx="1043">
                  <c:v>#N/A</c:v>
                </c:pt>
                <c:pt idx="1044">
                  <c:v>#N/A</c:v>
                </c:pt>
                <c:pt idx="1045">
                  <c:v>#N/A</c:v>
                </c:pt>
                <c:pt idx="1046">
                  <c:v>#N/A</c:v>
                </c:pt>
                <c:pt idx="1047">
                  <c:v>#N/A</c:v>
                </c:pt>
                <c:pt idx="1048">
                  <c:v>#N/A</c:v>
                </c:pt>
                <c:pt idx="1049">
                  <c:v>#N/A</c:v>
                </c:pt>
                <c:pt idx="1050">
                  <c:v>#N/A</c:v>
                </c:pt>
                <c:pt idx="1051">
                  <c:v>#N/A</c:v>
                </c:pt>
                <c:pt idx="1052">
                  <c:v>#N/A</c:v>
                </c:pt>
                <c:pt idx="1053">
                  <c:v>#N/A</c:v>
                </c:pt>
                <c:pt idx="1054">
                  <c:v>#N/A</c:v>
                </c:pt>
                <c:pt idx="1055">
                  <c:v>#N/A</c:v>
                </c:pt>
                <c:pt idx="1056">
                  <c:v>#N/A</c:v>
                </c:pt>
                <c:pt idx="1057">
                  <c:v>2.7507671989665075</c:v>
                </c:pt>
                <c:pt idx="1058">
                  <c:v>#N/A</c:v>
                </c:pt>
                <c:pt idx="1059">
                  <c:v>#N/A</c:v>
                </c:pt>
                <c:pt idx="1060">
                  <c:v>#N/A</c:v>
                </c:pt>
                <c:pt idx="1061">
                  <c:v>#N/A</c:v>
                </c:pt>
                <c:pt idx="1062">
                  <c:v>#N/A</c:v>
                </c:pt>
                <c:pt idx="1063">
                  <c:v>1.6844337375989344</c:v>
                </c:pt>
                <c:pt idx="1064">
                  <c:v>#N/A</c:v>
                </c:pt>
                <c:pt idx="1065">
                  <c:v>#N/A</c:v>
                </c:pt>
                <c:pt idx="1066">
                  <c:v>#N/A</c:v>
                </c:pt>
                <c:pt idx="1067">
                  <c:v>#N/A</c:v>
                </c:pt>
                <c:pt idx="1068">
                  <c:v>#N/A</c:v>
                </c:pt>
                <c:pt idx="1069">
                  <c:v>1.5399133216547807</c:v>
                </c:pt>
                <c:pt idx="1070">
                  <c:v>1.822329983117956</c:v>
                </c:pt>
                <c:pt idx="1071">
                  <c:v>#N/A</c:v>
                </c:pt>
                <c:pt idx="1072">
                  <c:v>#N/A</c:v>
                </c:pt>
                <c:pt idx="1073">
                  <c:v>#N/A</c:v>
                </c:pt>
                <c:pt idx="1074">
                  <c:v>#N/A</c:v>
                </c:pt>
                <c:pt idx="1075">
                  <c:v>2.179754893648183</c:v>
                </c:pt>
                <c:pt idx="1076">
                  <c:v>#N/A</c:v>
                </c:pt>
                <c:pt idx="1077">
                  <c:v>#N/A</c:v>
                </c:pt>
                <c:pt idx="1078">
                  <c:v>#N/A</c:v>
                </c:pt>
                <c:pt idx="1079">
                  <c:v>#N/A</c:v>
                </c:pt>
                <c:pt idx="1080">
                  <c:v>#N/A</c:v>
                </c:pt>
                <c:pt idx="1081">
                  <c:v>#N/A</c:v>
                </c:pt>
                <c:pt idx="1082">
                  <c:v>#N/A</c:v>
                </c:pt>
                <c:pt idx="1083">
                  <c:v>#N/A</c:v>
                </c:pt>
                <c:pt idx="1084">
                  <c:v>#N/A</c:v>
                </c:pt>
                <c:pt idx="1085">
                  <c:v>#N/A</c:v>
                </c:pt>
                <c:pt idx="1086">
                  <c:v>#N/A</c:v>
                </c:pt>
                <c:pt idx="1087">
                  <c:v>#N/A</c:v>
                </c:pt>
                <c:pt idx="1088">
                  <c:v>#N/A</c:v>
                </c:pt>
                <c:pt idx="1089">
                  <c:v>#N/A</c:v>
                </c:pt>
                <c:pt idx="1090">
                  <c:v>#N/A</c:v>
                </c:pt>
                <c:pt idx="1091">
                  <c:v>#N/A</c:v>
                </c:pt>
                <c:pt idx="1092">
                  <c:v>2.257949292572246</c:v>
                </c:pt>
                <c:pt idx="1093">
                  <c:v>#N/A</c:v>
                </c:pt>
                <c:pt idx="1094">
                  <c:v>2.5054066900704495</c:v>
                </c:pt>
                <c:pt idx="1095">
                  <c:v>#N/A</c:v>
                </c:pt>
                <c:pt idx="1096">
                  <c:v>3.0055825160402203</c:v>
                </c:pt>
                <c:pt idx="1097">
                  <c:v>#N/A</c:v>
                </c:pt>
                <c:pt idx="1098">
                  <c:v>#N/A</c:v>
                </c:pt>
                <c:pt idx="1099">
                  <c:v>2.2087195214113731</c:v>
                </c:pt>
                <c:pt idx="1100">
                  <c:v>#N/A</c:v>
                </c:pt>
                <c:pt idx="1101">
                  <c:v>2.4037511905707243</c:v>
                </c:pt>
                <c:pt idx="1102">
                  <c:v>#N/A</c:v>
                </c:pt>
                <c:pt idx="1103">
                  <c:v>#N/A</c:v>
                </c:pt>
                <c:pt idx="1104">
                  <c:v>#N/A</c:v>
                </c:pt>
                <c:pt idx="1105">
                  <c:v>#N/A</c:v>
                </c:pt>
                <c:pt idx="1106">
                  <c:v>#N/A</c:v>
                </c:pt>
                <c:pt idx="1107">
                  <c:v>#N/A</c:v>
                </c:pt>
                <c:pt idx="1108">
                  <c:v>#N/A</c:v>
                </c:pt>
                <c:pt idx="1109">
                  <c:v>#N/A</c:v>
                </c:pt>
                <c:pt idx="1110">
                  <c:v>#N/A</c:v>
                </c:pt>
                <c:pt idx="1111">
                  <c:v>#N/A</c:v>
                </c:pt>
                <c:pt idx="1112">
                  <c:v>#N/A</c:v>
                </c:pt>
                <c:pt idx="1113">
                  <c:v>4.5352000478390915</c:v>
                </c:pt>
                <c:pt idx="1114">
                  <c:v>#N/A</c:v>
                </c:pt>
                <c:pt idx="1115">
                  <c:v>2.9787951072468508</c:v>
                </c:pt>
                <c:pt idx="1116">
                  <c:v>#N/A</c:v>
                </c:pt>
                <c:pt idx="1117">
                  <c:v>#N/A</c:v>
                </c:pt>
                <c:pt idx="1118">
                  <c:v>#N/A</c:v>
                </c:pt>
                <c:pt idx="1119">
                  <c:v>#N/A</c:v>
                </c:pt>
                <c:pt idx="1120">
                  <c:v>#N/A</c:v>
                </c:pt>
                <c:pt idx="1121">
                  <c:v>#N/A</c:v>
                </c:pt>
                <c:pt idx="1122">
                  <c:v>#N/A</c:v>
                </c:pt>
                <c:pt idx="1123">
                  <c:v>2.6874419438216766</c:v>
                </c:pt>
                <c:pt idx="1124">
                  <c:v>#N/A</c:v>
                </c:pt>
                <c:pt idx="1125">
                  <c:v>2.9763090997879065</c:v>
                </c:pt>
                <c:pt idx="1126">
                  <c:v>#N/A</c:v>
                </c:pt>
                <c:pt idx="1127">
                  <c:v>#N/A</c:v>
                </c:pt>
                <c:pt idx="1128">
                  <c:v>#N/A</c:v>
                </c:pt>
                <c:pt idx="1129">
                  <c:v>#N/A</c:v>
                </c:pt>
                <c:pt idx="1130">
                  <c:v>#N/A</c:v>
                </c:pt>
                <c:pt idx="1131">
                  <c:v>#N/A</c:v>
                </c:pt>
                <c:pt idx="1132">
                  <c:v>#N/A</c:v>
                </c:pt>
                <c:pt idx="1133">
                  <c:v>#N/A</c:v>
                </c:pt>
                <c:pt idx="1134">
                  <c:v>#N/A</c:v>
                </c:pt>
                <c:pt idx="1135">
                  <c:v>3.6155127615813001</c:v>
                </c:pt>
                <c:pt idx="1136">
                  <c:v>#N/A</c:v>
                </c:pt>
                <c:pt idx="1137">
                  <c:v>#N/A</c:v>
                </c:pt>
                <c:pt idx="1138">
                  <c:v>2.9370857910133212</c:v>
                </c:pt>
                <c:pt idx="1139">
                  <c:v>#N/A</c:v>
                </c:pt>
                <c:pt idx="1140">
                  <c:v>#N/A</c:v>
                </c:pt>
                <c:pt idx="1141">
                  <c:v>#N/A</c:v>
                </c:pt>
                <c:pt idx="1142">
                  <c:v>#N/A</c:v>
                </c:pt>
                <c:pt idx="1143">
                  <c:v>#N/A</c:v>
                </c:pt>
                <c:pt idx="1144">
                  <c:v>#N/A</c:v>
                </c:pt>
                <c:pt idx="1145">
                  <c:v>#N/A</c:v>
                </c:pt>
                <c:pt idx="1146">
                  <c:v>#N/A</c:v>
                </c:pt>
                <c:pt idx="1147">
                  <c:v>#N/A</c:v>
                </c:pt>
                <c:pt idx="1148">
                  <c:v>#N/A</c:v>
                </c:pt>
                <c:pt idx="1149">
                  <c:v>#N/A</c:v>
                </c:pt>
                <c:pt idx="1150">
                  <c:v>#N/A</c:v>
                </c:pt>
                <c:pt idx="1151">
                  <c:v>#N/A</c:v>
                </c:pt>
                <c:pt idx="1152">
                  <c:v>#N/A</c:v>
                </c:pt>
                <c:pt idx="1153">
                  <c:v>#N/A</c:v>
                </c:pt>
                <c:pt idx="1154">
                  <c:v>#N/A</c:v>
                </c:pt>
                <c:pt idx="1155">
                  <c:v>#N/A</c:v>
                </c:pt>
                <c:pt idx="1156">
                  <c:v>#N/A</c:v>
                </c:pt>
                <c:pt idx="1157">
                  <c:v>#N/A</c:v>
                </c:pt>
                <c:pt idx="1158">
                  <c:v>#N/A</c:v>
                </c:pt>
                <c:pt idx="1159">
                  <c:v>#N/A</c:v>
                </c:pt>
                <c:pt idx="1160">
                  <c:v>3.7475231859533666</c:v>
                </c:pt>
                <c:pt idx="1161">
                  <c:v>#N/A</c:v>
                </c:pt>
                <c:pt idx="1162">
                  <c:v>#N/A</c:v>
                </c:pt>
                <c:pt idx="1163">
                  <c:v>#N/A</c:v>
                </c:pt>
                <c:pt idx="1164">
                  <c:v>#N/A</c:v>
                </c:pt>
                <c:pt idx="1165">
                  <c:v>#N/A</c:v>
                </c:pt>
                <c:pt idx="1166">
                  <c:v>#N/A</c:v>
                </c:pt>
                <c:pt idx="1167">
                  <c:v>2.0181556422569233</c:v>
                </c:pt>
                <c:pt idx="1168">
                  <c:v>#N/A</c:v>
                </c:pt>
                <c:pt idx="1169">
                  <c:v>#N/A</c:v>
                </c:pt>
                <c:pt idx="1170">
                  <c:v>#N/A</c:v>
                </c:pt>
                <c:pt idx="1171">
                  <c:v>#N/A</c:v>
                </c:pt>
                <c:pt idx="1172">
                  <c:v>#N/A</c:v>
                </c:pt>
                <c:pt idx="1173">
                  <c:v>#N/A</c:v>
                </c:pt>
                <c:pt idx="1174">
                  <c:v>#N/A</c:v>
                </c:pt>
                <c:pt idx="1175">
                  <c:v>#N/A</c:v>
                </c:pt>
                <c:pt idx="1176">
                  <c:v>#N/A</c:v>
                </c:pt>
                <c:pt idx="1177">
                  <c:v>#N/A</c:v>
                </c:pt>
                <c:pt idx="1178">
                  <c:v>#N/A</c:v>
                </c:pt>
                <c:pt idx="1179">
                  <c:v>#N/A</c:v>
                </c:pt>
                <c:pt idx="1180">
                  <c:v>#N/A</c:v>
                </c:pt>
                <c:pt idx="1181">
                  <c:v>#N/A</c:v>
                </c:pt>
                <c:pt idx="1182">
                  <c:v>#N/A</c:v>
                </c:pt>
                <c:pt idx="1183">
                  <c:v>#N/A</c:v>
                </c:pt>
                <c:pt idx="1184">
                  <c:v>#N/A</c:v>
                </c:pt>
                <c:pt idx="1185">
                  <c:v>#N/A</c:v>
                </c:pt>
                <c:pt idx="1186">
                  <c:v>#N/A</c:v>
                </c:pt>
                <c:pt idx="1187">
                  <c:v>#N/A</c:v>
                </c:pt>
                <c:pt idx="1188">
                  <c:v>#N/A</c:v>
                </c:pt>
                <c:pt idx="1189">
                  <c:v>#N/A</c:v>
                </c:pt>
                <c:pt idx="1190">
                  <c:v>#N/A</c:v>
                </c:pt>
                <c:pt idx="1191">
                  <c:v>#N/A</c:v>
                </c:pt>
                <c:pt idx="1192">
                  <c:v>#N/A</c:v>
                </c:pt>
                <c:pt idx="1193">
                  <c:v>2.1716346228993286</c:v>
                </c:pt>
                <c:pt idx="1194">
                  <c:v>2.6069688000071687</c:v>
                </c:pt>
                <c:pt idx="1195">
                  <c:v>3.0035255373842116</c:v>
                </c:pt>
                <c:pt idx="1196">
                  <c:v>#N/A</c:v>
                </c:pt>
                <c:pt idx="1197">
                  <c:v>#N/A</c:v>
                </c:pt>
                <c:pt idx="1198">
                  <c:v>#N/A</c:v>
                </c:pt>
                <c:pt idx="1199">
                  <c:v>#N/A</c:v>
                </c:pt>
                <c:pt idx="1200">
                  <c:v>#N/A</c:v>
                </c:pt>
                <c:pt idx="1201">
                  <c:v>2.7855861224811029</c:v>
                </c:pt>
                <c:pt idx="1202">
                  <c:v>#N/A</c:v>
                </c:pt>
                <c:pt idx="1203">
                  <c:v>#N/A</c:v>
                </c:pt>
                <c:pt idx="1204">
                  <c:v>3.3602902505993688</c:v>
                </c:pt>
                <c:pt idx="1205">
                  <c:v>2.0531586072471391</c:v>
                </c:pt>
                <c:pt idx="1206">
                  <c:v>#N/A</c:v>
                </c:pt>
                <c:pt idx="1207">
                  <c:v>#N/A</c:v>
                </c:pt>
                <c:pt idx="1208">
                  <c:v>#N/A</c:v>
                </c:pt>
                <c:pt idx="1209">
                  <c:v>#N/A</c:v>
                </c:pt>
                <c:pt idx="1210">
                  <c:v>#N/A</c:v>
                </c:pt>
                <c:pt idx="1211">
                  <c:v>#N/A</c:v>
                </c:pt>
                <c:pt idx="1212">
                  <c:v>#N/A</c:v>
                </c:pt>
                <c:pt idx="1213">
                  <c:v>#N/A</c:v>
                </c:pt>
                <c:pt idx="1214">
                  <c:v>#N/A</c:v>
                </c:pt>
                <c:pt idx="1215">
                  <c:v>1.9940202456111229</c:v>
                </c:pt>
                <c:pt idx="1216">
                  <c:v>#N/A</c:v>
                </c:pt>
                <c:pt idx="1217">
                  <c:v>#N/A</c:v>
                </c:pt>
                <c:pt idx="1218">
                  <c:v>#N/A</c:v>
                </c:pt>
                <c:pt idx="1219">
                  <c:v>#N/A</c:v>
                </c:pt>
                <c:pt idx="1220">
                  <c:v>#N/A</c:v>
                </c:pt>
                <c:pt idx="1221">
                  <c:v>#N/A</c:v>
                </c:pt>
                <c:pt idx="1222">
                  <c:v>#N/A</c:v>
                </c:pt>
                <c:pt idx="1223">
                  <c:v>#N/A</c:v>
                </c:pt>
                <c:pt idx="1224">
                  <c:v>#N/A</c:v>
                </c:pt>
                <c:pt idx="1225">
                  <c:v>#N/A</c:v>
                </c:pt>
                <c:pt idx="1226">
                  <c:v>#N/A</c:v>
                </c:pt>
                <c:pt idx="1227">
                  <c:v>#N/A</c:v>
                </c:pt>
                <c:pt idx="1228">
                  <c:v>#N/A</c:v>
                </c:pt>
                <c:pt idx="1229">
                  <c:v>#N/A</c:v>
                </c:pt>
                <c:pt idx="1230">
                  <c:v>#N/A</c:v>
                </c:pt>
                <c:pt idx="1231">
                  <c:v>#N/A</c:v>
                </c:pt>
                <c:pt idx="1232">
                  <c:v>#N/A</c:v>
                </c:pt>
                <c:pt idx="1233">
                  <c:v>#N/A</c:v>
                </c:pt>
                <c:pt idx="1234">
                  <c:v>#N/A</c:v>
                </c:pt>
                <c:pt idx="1235">
                  <c:v>#N/A</c:v>
                </c:pt>
                <c:pt idx="1236">
                  <c:v>#N/A</c:v>
                </c:pt>
                <c:pt idx="1237">
                  <c:v>3.0504303906731685</c:v>
                </c:pt>
                <c:pt idx="1238">
                  <c:v>#N/A</c:v>
                </c:pt>
                <c:pt idx="1239">
                  <c:v>#N/A</c:v>
                </c:pt>
                <c:pt idx="1240">
                  <c:v>#N/A</c:v>
                </c:pt>
                <c:pt idx="1241">
                  <c:v>#N/A</c:v>
                </c:pt>
                <c:pt idx="1242">
                  <c:v>#N/A</c:v>
                </c:pt>
                <c:pt idx="1243">
                  <c:v>#N/A</c:v>
                </c:pt>
                <c:pt idx="1244">
                  <c:v>#N/A</c:v>
                </c:pt>
                <c:pt idx="1245">
                  <c:v>#N/A</c:v>
                </c:pt>
                <c:pt idx="1246">
                  <c:v>3.2359108363968891</c:v>
                </c:pt>
                <c:pt idx="1247">
                  <c:v>#N/A</c:v>
                </c:pt>
                <c:pt idx="1248">
                  <c:v>#N/A</c:v>
                </c:pt>
                <c:pt idx="1249">
                  <c:v>#N/A</c:v>
                </c:pt>
                <c:pt idx="1250">
                  <c:v>#N/A</c:v>
                </c:pt>
                <c:pt idx="1251">
                  <c:v>#N/A</c:v>
                </c:pt>
                <c:pt idx="1252">
                  <c:v>#N/A</c:v>
                </c:pt>
                <c:pt idx="1253">
                  <c:v>#N/A</c:v>
                </c:pt>
                <c:pt idx="1254">
                  <c:v>#N/A</c:v>
                </c:pt>
                <c:pt idx="1255">
                  <c:v>#N/A</c:v>
                </c:pt>
                <c:pt idx="1256">
                  <c:v>#N/A</c:v>
                </c:pt>
                <c:pt idx="1257">
                  <c:v>#N/A</c:v>
                </c:pt>
                <c:pt idx="1258">
                  <c:v>#N/A</c:v>
                </c:pt>
                <c:pt idx="1259">
                  <c:v>#N/A</c:v>
                </c:pt>
                <c:pt idx="1260">
                  <c:v>#N/A</c:v>
                </c:pt>
                <c:pt idx="1261">
                  <c:v>#N/A</c:v>
                </c:pt>
                <c:pt idx="1262">
                  <c:v>#N/A</c:v>
                </c:pt>
                <c:pt idx="1263">
                  <c:v>#N/A</c:v>
                </c:pt>
                <c:pt idx="1264">
                  <c:v>#N/A</c:v>
                </c:pt>
                <c:pt idx="1265">
                  <c:v>#N/A</c:v>
                </c:pt>
                <c:pt idx="1266">
                  <c:v>#N/A</c:v>
                </c:pt>
                <c:pt idx="1267">
                  <c:v>#N/A</c:v>
                </c:pt>
                <c:pt idx="1268">
                  <c:v>#N/A</c:v>
                </c:pt>
                <c:pt idx="1269">
                  <c:v>#N/A</c:v>
                </c:pt>
                <c:pt idx="1270">
                  <c:v>#N/A</c:v>
                </c:pt>
                <c:pt idx="1271">
                  <c:v>#N/A</c:v>
                </c:pt>
                <c:pt idx="1272">
                  <c:v>#N/A</c:v>
                </c:pt>
                <c:pt idx="1273">
                  <c:v>#N/A</c:v>
                </c:pt>
                <c:pt idx="1274">
                  <c:v>#N/A</c:v>
                </c:pt>
                <c:pt idx="1275">
                  <c:v>#N/A</c:v>
                </c:pt>
                <c:pt idx="1276">
                  <c:v>2.9686626739544999</c:v>
                </c:pt>
                <c:pt idx="1277">
                  <c:v>#N/A</c:v>
                </c:pt>
                <c:pt idx="1278">
                  <c:v>#N/A</c:v>
                </c:pt>
                <c:pt idx="1279">
                  <c:v>2.5578856558034571</c:v>
                </c:pt>
                <c:pt idx="1280">
                  <c:v>#N/A</c:v>
                </c:pt>
                <c:pt idx="1281">
                  <c:v>#N/A</c:v>
                </c:pt>
                <c:pt idx="1282">
                  <c:v>#N/A</c:v>
                </c:pt>
                <c:pt idx="1283">
                  <c:v>#N/A</c:v>
                </c:pt>
                <c:pt idx="1284">
                  <c:v>1.5493631629314992</c:v>
                </c:pt>
                <c:pt idx="1285">
                  <c:v>#N/A</c:v>
                </c:pt>
                <c:pt idx="1286">
                  <c:v>#N/A</c:v>
                </c:pt>
                <c:pt idx="1287">
                  <c:v>#N/A</c:v>
                </c:pt>
                <c:pt idx="1288">
                  <c:v>#N/A</c:v>
                </c:pt>
                <c:pt idx="1289">
                  <c:v>3.4205384733881234</c:v>
                </c:pt>
                <c:pt idx="1290">
                  <c:v>#N/A</c:v>
                </c:pt>
                <c:pt idx="1291">
                  <c:v>#N/A</c:v>
                </c:pt>
                <c:pt idx="1292">
                  <c:v>#N/A</c:v>
                </c:pt>
                <c:pt idx="1293">
                  <c:v>#N/A</c:v>
                </c:pt>
                <c:pt idx="1294">
                  <c:v>#N/A</c:v>
                </c:pt>
                <c:pt idx="1295">
                  <c:v>#N/A</c:v>
                </c:pt>
                <c:pt idx="1296">
                  <c:v>#N/A</c:v>
                </c:pt>
                <c:pt idx="1297">
                  <c:v>#N/A</c:v>
                </c:pt>
                <c:pt idx="1298">
                  <c:v>#N/A</c:v>
                </c:pt>
                <c:pt idx="1299">
                  <c:v>#N/A</c:v>
                </c:pt>
                <c:pt idx="1300">
                  <c:v>#N/A</c:v>
                </c:pt>
                <c:pt idx="1301">
                  <c:v>#N/A</c:v>
                </c:pt>
                <c:pt idx="1302">
                  <c:v>#N/A</c:v>
                </c:pt>
                <c:pt idx="1303">
                  <c:v>#N/A</c:v>
                </c:pt>
                <c:pt idx="1304">
                  <c:v>#N/A</c:v>
                </c:pt>
                <c:pt idx="1305">
                  <c:v>#N/A</c:v>
                </c:pt>
                <c:pt idx="1306">
                  <c:v>#N/A</c:v>
                </c:pt>
                <c:pt idx="1307">
                  <c:v>#N/A</c:v>
                </c:pt>
                <c:pt idx="1308">
                  <c:v>2.1564137644190251</c:v>
                </c:pt>
                <c:pt idx="1309">
                  <c:v>#N/A</c:v>
                </c:pt>
                <c:pt idx="1310">
                  <c:v>2.6128251429959417</c:v>
                </c:pt>
                <c:pt idx="1311">
                  <c:v>#N/A</c:v>
                </c:pt>
                <c:pt idx="1312">
                  <c:v>#N/A</c:v>
                </c:pt>
                <c:pt idx="1313">
                  <c:v>#N/A</c:v>
                </c:pt>
                <c:pt idx="1314">
                  <c:v>#N/A</c:v>
                </c:pt>
                <c:pt idx="1315">
                  <c:v>#N/A</c:v>
                </c:pt>
                <c:pt idx="1316">
                  <c:v>#N/A</c:v>
                </c:pt>
                <c:pt idx="1317">
                  <c:v>2.0990959604906574</c:v>
                </c:pt>
                <c:pt idx="1318">
                  <c:v>#N/A</c:v>
                </c:pt>
                <c:pt idx="1319">
                  <c:v>#N/A</c:v>
                </c:pt>
                <c:pt idx="1320">
                  <c:v>2.3760920044204035</c:v>
                </c:pt>
                <c:pt idx="1321">
                  <c:v>2.3989714252338628</c:v>
                </c:pt>
                <c:pt idx="1322">
                  <c:v>#N/A</c:v>
                </c:pt>
                <c:pt idx="1323">
                  <c:v>#N/A</c:v>
                </c:pt>
                <c:pt idx="1324">
                  <c:v>#N/A</c:v>
                </c:pt>
                <c:pt idx="1325">
                  <c:v>#N/A</c:v>
                </c:pt>
                <c:pt idx="1326">
                  <c:v>#N/A</c:v>
                </c:pt>
                <c:pt idx="1327">
                  <c:v>#N/A</c:v>
                </c:pt>
                <c:pt idx="1328">
                  <c:v>#N/A</c:v>
                </c:pt>
                <c:pt idx="1329">
                  <c:v>#N/A</c:v>
                </c:pt>
                <c:pt idx="1330">
                  <c:v>#N/A</c:v>
                </c:pt>
                <c:pt idx="1331">
                  <c:v>#N/A</c:v>
                </c:pt>
                <c:pt idx="1332">
                  <c:v>2.879316869152154</c:v>
                </c:pt>
                <c:pt idx="1333">
                  <c:v>#N/A</c:v>
                </c:pt>
                <c:pt idx="1334">
                  <c:v>#N/A</c:v>
                </c:pt>
                <c:pt idx="1335">
                  <c:v>#N/A</c:v>
                </c:pt>
                <c:pt idx="1336">
                  <c:v>#N/A</c:v>
                </c:pt>
                <c:pt idx="1337">
                  <c:v>#N/A</c:v>
                </c:pt>
                <c:pt idx="1338">
                  <c:v>#N/A</c:v>
                </c:pt>
                <c:pt idx="1339">
                  <c:v>#N/A</c:v>
                </c:pt>
                <c:pt idx="1340">
                  <c:v>#N/A</c:v>
                </c:pt>
                <c:pt idx="1341">
                  <c:v>#N/A</c:v>
                </c:pt>
                <c:pt idx="1342">
                  <c:v>#N/A</c:v>
                </c:pt>
                <c:pt idx="1343">
                  <c:v>#N/A</c:v>
                </c:pt>
                <c:pt idx="1344">
                  <c:v>#N/A</c:v>
                </c:pt>
                <c:pt idx="1345">
                  <c:v>#N/A</c:v>
                </c:pt>
                <c:pt idx="1346">
                  <c:v>#N/A</c:v>
                </c:pt>
                <c:pt idx="1347">
                  <c:v>#N/A</c:v>
                </c:pt>
                <c:pt idx="1348">
                  <c:v>#N/A</c:v>
                </c:pt>
                <c:pt idx="1349">
                  <c:v>#N/A</c:v>
                </c:pt>
                <c:pt idx="1350">
                  <c:v>#N/A</c:v>
                </c:pt>
                <c:pt idx="1351">
                  <c:v>#N/A</c:v>
                </c:pt>
                <c:pt idx="1352">
                  <c:v>1.5946172322849641</c:v>
                </c:pt>
                <c:pt idx="1353">
                  <c:v>2.0766899950540942</c:v>
                </c:pt>
                <c:pt idx="1354">
                  <c:v>#N/A</c:v>
                </c:pt>
                <c:pt idx="1355">
                  <c:v>#N/A</c:v>
                </c:pt>
                <c:pt idx="1356">
                  <c:v>#N/A</c:v>
                </c:pt>
                <c:pt idx="1357">
                  <c:v>2.865975575316587</c:v>
                </c:pt>
                <c:pt idx="1358">
                  <c:v>#N/A</c:v>
                </c:pt>
                <c:pt idx="1359">
                  <c:v>#N/A</c:v>
                </c:pt>
                <c:pt idx="1360">
                  <c:v>3.2981688005722472</c:v>
                </c:pt>
                <c:pt idx="1361">
                  <c:v>#N/A</c:v>
                </c:pt>
                <c:pt idx="1362">
                  <c:v>#N/A</c:v>
                </c:pt>
                <c:pt idx="1363">
                  <c:v>#N/A</c:v>
                </c:pt>
                <c:pt idx="1364">
                  <c:v>#N/A</c:v>
                </c:pt>
                <c:pt idx="1365">
                  <c:v>#N/A</c:v>
                </c:pt>
                <c:pt idx="1366">
                  <c:v>#N/A</c:v>
                </c:pt>
                <c:pt idx="1367">
                  <c:v>3.1976715588861873</c:v>
                </c:pt>
                <c:pt idx="1368">
                  <c:v>3.4221066312320225</c:v>
                </c:pt>
                <c:pt idx="1369">
                  <c:v>#N/A</c:v>
                </c:pt>
                <c:pt idx="1370">
                  <c:v>#N/A</c:v>
                </c:pt>
                <c:pt idx="1371">
                  <c:v>#N/A</c:v>
                </c:pt>
                <c:pt idx="1372">
                  <c:v>#N/A</c:v>
                </c:pt>
                <c:pt idx="1373">
                  <c:v>#N/A</c:v>
                </c:pt>
                <c:pt idx="1374">
                  <c:v>#N/A</c:v>
                </c:pt>
                <c:pt idx="1375">
                  <c:v>#N/A</c:v>
                </c:pt>
                <c:pt idx="1376">
                  <c:v>#N/A</c:v>
                </c:pt>
                <c:pt idx="1377">
                  <c:v>#N/A</c:v>
                </c:pt>
                <c:pt idx="1378">
                  <c:v>#N/A</c:v>
                </c:pt>
                <c:pt idx="1379">
                  <c:v>#N/A</c:v>
                </c:pt>
                <c:pt idx="1380">
                  <c:v>#N/A</c:v>
                </c:pt>
                <c:pt idx="1381">
                  <c:v>#N/A</c:v>
                </c:pt>
                <c:pt idx="1382">
                  <c:v>#N/A</c:v>
                </c:pt>
                <c:pt idx="1383">
                  <c:v>#N/A</c:v>
                </c:pt>
                <c:pt idx="1384">
                  <c:v>#N/A</c:v>
                </c:pt>
                <c:pt idx="1385">
                  <c:v>#N/A</c:v>
                </c:pt>
                <c:pt idx="1386">
                  <c:v>#N/A</c:v>
                </c:pt>
                <c:pt idx="1387">
                  <c:v>#N/A</c:v>
                </c:pt>
                <c:pt idx="1388">
                  <c:v>#N/A</c:v>
                </c:pt>
                <c:pt idx="1389">
                  <c:v>#N/A</c:v>
                </c:pt>
                <c:pt idx="1390">
                  <c:v>#N/A</c:v>
                </c:pt>
                <c:pt idx="1391">
                  <c:v>#N/A</c:v>
                </c:pt>
                <c:pt idx="1392">
                  <c:v>#N/A</c:v>
                </c:pt>
                <c:pt idx="1393">
                  <c:v>#N/A</c:v>
                </c:pt>
                <c:pt idx="1394">
                  <c:v>#N/A</c:v>
                </c:pt>
                <c:pt idx="1395">
                  <c:v>#N/A</c:v>
                </c:pt>
                <c:pt idx="1396">
                  <c:v>#N/A</c:v>
                </c:pt>
                <c:pt idx="1397">
                  <c:v>#N/A</c:v>
                </c:pt>
                <c:pt idx="1398">
                  <c:v>#N/A</c:v>
                </c:pt>
                <c:pt idx="1399">
                  <c:v>#N/A</c:v>
                </c:pt>
                <c:pt idx="1400">
                  <c:v>#N/A</c:v>
                </c:pt>
                <c:pt idx="1401">
                  <c:v>#N/A</c:v>
                </c:pt>
                <c:pt idx="1402">
                  <c:v>#N/A</c:v>
                </c:pt>
                <c:pt idx="1403">
                  <c:v>#N/A</c:v>
                </c:pt>
                <c:pt idx="1404">
                  <c:v>1.7129078361646275</c:v>
                </c:pt>
                <c:pt idx="1405">
                  <c:v>#N/A</c:v>
                </c:pt>
                <c:pt idx="1406">
                  <c:v>#N/A</c:v>
                </c:pt>
                <c:pt idx="1407">
                  <c:v>#N/A</c:v>
                </c:pt>
                <c:pt idx="1408">
                  <c:v>#N/A</c:v>
                </c:pt>
                <c:pt idx="1409">
                  <c:v>#N/A</c:v>
                </c:pt>
                <c:pt idx="1410">
                  <c:v>#N/A</c:v>
                </c:pt>
                <c:pt idx="1411">
                  <c:v>3.3724748215020157</c:v>
                </c:pt>
                <c:pt idx="1412">
                  <c:v>#N/A</c:v>
                </c:pt>
                <c:pt idx="1413">
                  <c:v>#N/A</c:v>
                </c:pt>
                <c:pt idx="1414">
                  <c:v>#N/A</c:v>
                </c:pt>
                <c:pt idx="1415">
                  <c:v>#N/A</c:v>
                </c:pt>
                <c:pt idx="1416">
                  <c:v>#N/A</c:v>
                </c:pt>
                <c:pt idx="1417">
                  <c:v>#N/A</c:v>
                </c:pt>
                <c:pt idx="1418">
                  <c:v>#N/A</c:v>
                </c:pt>
                <c:pt idx="1419">
                  <c:v>#N/A</c:v>
                </c:pt>
                <c:pt idx="1420">
                  <c:v>#N/A</c:v>
                </c:pt>
                <c:pt idx="1421">
                  <c:v>2.2239787109661462</c:v>
                </c:pt>
                <c:pt idx="1422">
                  <c:v>#N/A</c:v>
                </c:pt>
                <c:pt idx="1423">
                  <c:v>#N/A</c:v>
                </c:pt>
                <c:pt idx="1424">
                  <c:v>#N/A</c:v>
                </c:pt>
                <c:pt idx="1425">
                  <c:v>#N/A</c:v>
                </c:pt>
                <c:pt idx="1426">
                  <c:v>#N/A</c:v>
                </c:pt>
                <c:pt idx="1427">
                  <c:v>#N/A</c:v>
                </c:pt>
                <c:pt idx="1428">
                  <c:v>#N/A</c:v>
                </c:pt>
                <c:pt idx="1429">
                  <c:v>#N/A</c:v>
                </c:pt>
                <c:pt idx="1430">
                  <c:v>#N/A</c:v>
                </c:pt>
                <c:pt idx="1431">
                  <c:v>#N/A</c:v>
                </c:pt>
                <c:pt idx="1432">
                  <c:v>3.6918004115534315</c:v>
                </c:pt>
                <c:pt idx="1433">
                  <c:v>#N/A</c:v>
                </c:pt>
                <c:pt idx="1434">
                  <c:v>#N/A</c:v>
                </c:pt>
                <c:pt idx="1435">
                  <c:v>#N/A</c:v>
                </c:pt>
                <c:pt idx="1436">
                  <c:v>#N/A</c:v>
                </c:pt>
                <c:pt idx="1437">
                  <c:v>#N/A</c:v>
                </c:pt>
                <c:pt idx="1438">
                  <c:v>#N/A</c:v>
                </c:pt>
                <c:pt idx="1439">
                  <c:v>#N/A</c:v>
                </c:pt>
                <c:pt idx="1440">
                  <c:v>2.9115693092717616</c:v>
                </c:pt>
                <c:pt idx="1441">
                  <c:v>#N/A</c:v>
                </c:pt>
                <c:pt idx="1442">
                  <c:v>#N/A</c:v>
                </c:pt>
                <c:pt idx="1443">
                  <c:v>#N/A</c:v>
                </c:pt>
                <c:pt idx="1444">
                  <c:v>#N/A</c:v>
                </c:pt>
                <c:pt idx="1445">
                  <c:v>#N/A</c:v>
                </c:pt>
                <c:pt idx="1446">
                  <c:v>#N/A</c:v>
                </c:pt>
                <c:pt idx="1447">
                  <c:v>#N/A</c:v>
                </c:pt>
                <c:pt idx="1448">
                  <c:v>#N/A</c:v>
                </c:pt>
                <c:pt idx="1449">
                  <c:v>#N/A</c:v>
                </c:pt>
                <c:pt idx="1450">
                  <c:v>#N/A</c:v>
                </c:pt>
                <c:pt idx="1451">
                  <c:v>#N/A</c:v>
                </c:pt>
                <c:pt idx="1452">
                  <c:v>#N/A</c:v>
                </c:pt>
                <c:pt idx="1453">
                  <c:v>#N/A</c:v>
                </c:pt>
                <c:pt idx="1454">
                  <c:v>#N/A</c:v>
                </c:pt>
                <c:pt idx="1455">
                  <c:v>#N/A</c:v>
                </c:pt>
                <c:pt idx="1456">
                  <c:v>#N/A</c:v>
                </c:pt>
                <c:pt idx="1457">
                  <c:v>#N/A</c:v>
                </c:pt>
                <c:pt idx="1458">
                  <c:v>#N/A</c:v>
                </c:pt>
                <c:pt idx="1459">
                  <c:v>#N/A</c:v>
                </c:pt>
                <c:pt idx="1460">
                  <c:v>#N/A</c:v>
                </c:pt>
                <c:pt idx="1461">
                  <c:v>#N/A</c:v>
                </c:pt>
                <c:pt idx="1462">
                  <c:v>#N/A</c:v>
                </c:pt>
                <c:pt idx="1463">
                  <c:v>#N/A</c:v>
                </c:pt>
                <c:pt idx="1464">
                  <c:v>#N/A</c:v>
                </c:pt>
                <c:pt idx="1465">
                  <c:v>#N/A</c:v>
                </c:pt>
                <c:pt idx="1466">
                  <c:v>#N/A</c:v>
                </c:pt>
                <c:pt idx="1467">
                  <c:v>#N/A</c:v>
                </c:pt>
                <c:pt idx="1468">
                  <c:v>1.9251018890332872</c:v>
                </c:pt>
                <c:pt idx="1469">
                  <c:v>#N/A</c:v>
                </c:pt>
                <c:pt idx="1470">
                  <c:v>#N/A</c:v>
                </c:pt>
                <c:pt idx="1471">
                  <c:v>#N/A</c:v>
                </c:pt>
                <c:pt idx="1472">
                  <c:v>#N/A</c:v>
                </c:pt>
                <c:pt idx="1473">
                  <c:v>#N/A</c:v>
                </c:pt>
                <c:pt idx="1474">
                  <c:v>#N/A</c:v>
                </c:pt>
                <c:pt idx="1475">
                  <c:v>#N/A</c:v>
                </c:pt>
                <c:pt idx="1476">
                  <c:v>1.6918391175740384</c:v>
                </c:pt>
                <c:pt idx="1477">
                  <c:v>1.724484143032377</c:v>
                </c:pt>
                <c:pt idx="1478">
                  <c:v>#N/A</c:v>
                </c:pt>
                <c:pt idx="1479">
                  <c:v>#N/A</c:v>
                </c:pt>
                <c:pt idx="1480">
                  <c:v>#N/A</c:v>
                </c:pt>
                <c:pt idx="1481">
                  <c:v>#N/A</c:v>
                </c:pt>
                <c:pt idx="1482">
                  <c:v>#N/A</c:v>
                </c:pt>
                <c:pt idx="1483">
                  <c:v>3.8694972815399828</c:v>
                </c:pt>
                <c:pt idx="1484">
                  <c:v>#N/A</c:v>
                </c:pt>
                <c:pt idx="1485">
                  <c:v>#N/A</c:v>
                </c:pt>
                <c:pt idx="1486">
                  <c:v>#N/A</c:v>
                </c:pt>
                <c:pt idx="1487">
                  <c:v>1.6304892203650732</c:v>
                </c:pt>
                <c:pt idx="1488">
                  <c:v>#N/A</c:v>
                </c:pt>
                <c:pt idx="1489">
                  <c:v>#N/A</c:v>
                </c:pt>
                <c:pt idx="1490">
                  <c:v>#N/A</c:v>
                </c:pt>
                <c:pt idx="1491">
                  <c:v>#N/A</c:v>
                </c:pt>
                <c:pt idx="1492">
                  <c:v>#N/A</c:v>
                </c:pt>
                <c:pt idx="1493">
                  <c:v>#N/A</c:v>
                </c:pt>
                <c:pt idx="1494">
                  <c:v>#N/A</c:v>
                </c:pt>
                <c:pt idx="1495">
                  <c:v>#N/A</c:v>
                </c:pt>
                <c:pt idx="1496">
                  <c:v>#N/A</c:v>
                </c:pt>
                <c:pt idx="1497">
                  <c:v>#N/A</c:v>
                </c:pt>
                <c:pt idx="1498">
                  <c:v>1.7330165778623785</c:v>
                </c:pt>
                <c:pt idx="1499">
                  <c:v>#N/A</c:v>
                </c:pt>
                <c:pt idx="1500">
                  <c:v>#N/A</c:v>
                </c:pt>
                <c:pt idx="1501">
                  <c:v>2.982621860435497</c:v>
                </c:pt>
                <c:pt idx="1502">
                  <c:v>#N/A</c:v>
                </c:pt>
                <c:pt idx="1503">
                  <c:v>#N/A</c:v>
                </c:pt>
                <c:pt idx="1504">
                  <c:v>#N/A</c:v>
                </c:pt>
                <c:pt idx="1505">
                  <c:v>#N/A</c:v>
                </c:pt>
                <c:pt idx="1506">
                  <c:v>#N/A</c:v>
                </c:pt>
                <c:pt idx="1507">
                  <c:v>#N/A</c:v>
                </c:pt>
                <c:pt idx="1508">
                  <c:v>#N/A</c:v>
                </c:pt>
                <c:pt idx="1509">
                  <c:v>#N/A</c:v>
                </c:pt>
                <c:pt idx="1510">
                  <c:v>1.5760076422855551</c:v>
                </c:pt>
                <c:pt idx="1511">
                  <c:v>#N/A</c:v>
                </c:pt>
                <c:pt idx="1512">
                  <c:v>#N/A</c:v>
                </c:pt>
                <c:pt idx="1513">
                  <c:v>#N/A</c:v>
                </c:pt>
                <c:pt idx="1514">
                  <c:v>#N/A</c:v>
                </c:pt>
                <c:pt idx="1515">
                  <c:v>2.5541408464285551</c:v>
                </c:pt>
                <c:pt idx="1516">
                  <c:v>#N/A</c:v>
                </c:pt>
                <c:pt idx="1517">
                  <c:v>#N/A</c:v>
                </c:pt>
                <c:pt idx="1518">
                  <c:v>#N/A</c:v>
                </c:pt>
                <c:pt idx="1519">
                  <c:v>#N/A</c:v>
                </c:pt>
                <c:pt idx="1520">
                  <c:v>#N/A</c:v>
                </c:pt>
                <c:pt idx="1521">
                  <c:v>2.3843020716396732</c:v>
                </c:pt>
                <c:pt idx="1522">
                  <c:v>2.483070516005736</c:v>
                </c:pt>
                <c:pt idx="1523">
                  <c:v>#N/A</c:v>
                </c:pt>
                <c:pt idx="1524">
                  <c:v>#N/A</c:v>
                </c:pt>
                <c:pt idx="1525">
                  <c:v>#N/A</c:v>
                </c:pt>
                <c:pt idx="1526">
                  <c:v>#N/A</c:v>
                </c:pt>
                <c:pt idx="1527">
                  <c:v>#N/A</c:v>
                </c:pt>
                <c:pt idx="1528">
                  <c:v>#N/A</c:v>
                </c:pt>
                <c:pt idx="1529">
                  <c:v>#N/A</c:v>
                </c:pt>
                <c:pt idx="1530">
                  <c:v>#N/A</c:v>
                </c:pt>
                <c:pt idx="1531">
                  <c:v>#N/A</c:v>
                </c:pt>
                <c:pt idx="1532">
                  <c:v>#N/A</c:v>
                </c:pt>
                <c:pt idx="1533">
                  <c:v>#N/A</c:v>
                </c:pt>
                <c:pt idx="1534">
                  <c:v>#N/A</c:v>
                </c:pt>
                <c:pt idx="1535">
                  <c:v>#N/A</c:v>
                </c:pt>
                <c:pt idx="1536">
                  <c:v>#N/A</c:v>
                </c:pt>
                <c:pt idx="1537">
                  <c:v>#N/A</c:v>
                </c:pt>
                <c:pt idx="1538">
                  <c:v>#N/A</c:v>
                </c:pt>
                <c:pt idx="1539">
                  <c:v>#N/A</c:v>
                </c:pt>
                <c:pt idx="1540">
                  <c:v>#N/A</c:v>
                </c:pt>
                <c:pt idx="1541">
                  <c:v>#N/A</c:v>
                </c:pt>
                <c:pt idx="1542">
                  <c:v>#N/A</c:v>
                </c:pt>
                <c:pt idx="1543">
                  <c:v>#N/A</c:v>
                </c:pt>
                <c:pt idx="1544">
                  <c:v>#N/A</c:v>
                </c:pt>
                <c:pt idx="1545">
                  <c:v>3.7331727454109216</c:v>
                </c:pt>
                <c:pt idx="1546">
                  <c:v>#N/A</c:v>
                </c:pt>
                <c:pt idx="1547">
                  <c:v>#N/A</c:v>
                </c:pt>
                <c:pt idx="1548">
                  <c:v>#N/A</c:v>
                </c:pt>
                <c:pt idx="1549">
                  <c:v>#N/A</c:v>
                </c:pt>
                <c:pt idx="1550">
                  <c:v>2.8343110532064011</c:v>
                </c:pt>
                <c:pt idx="1551">
                  <c:v>#N/A</c:v>
                </c:pt>
                <c:pt idx="1552">
                  <c:v>#N/A</c:v>
                </c:pt>
                <c:pt idx="1553">
                  <c:v>#N/A</c:v>
                </c:pt>
                <c:pt idx="1554">
                  <c:v>#N/A</c:v>
                </c:pt>
                <c:pt idx="1555">
                  <c:v>#N/A</c:v>
                </c:pt>
                <c:pt idx="1556">
                  <c:v>#N/A</c:v>
                </c:pt>
                <c:pt idx="1557">
                  <c:v>#N/A</c:v>
                </c:pt>
                <c:pt idx="1558">
                  <c:v>2.9535621055381989</c:v>
                </c:pt>
                <c:pt idx="1559">
                  <c:v>#N/A</c:v>
                </c:pt>
                <c:pt idx="1560">
                  <c:v>#N/A</c:v>
                </c:pt>
                <c:pt idx="1561">
                  <c:v>#N/A</c:v>
                </c:pt>
                <c:pt idx="1562">
                  <c:v>#N/A</c:v>
                </c:pt>
                <c:pt idx="1563">
                  <c:v>2.4471288689036879</c:v>
                </c:pt>
                <c:pt idx="1564">
                  <c:v>#N/A</c:v>
                </c:pt>
                <c:pt idx="1565">
                  <c:v>#N/A</c:v>
                </c:pt>
                <c:pt idx="1566">
                  <c:v>2.9794351310097493</c:v>
                </c:pt>
                <c:pt idx="1567">
                  <c:v>#N/A</c:v>
                </c:pt>
                <c:pt idx="1568">
                  <c:v>#N/A</c:v>
                </c:pt>
                <c:pt idx="1569">
                  <c:v>#N/A</c:v>
                </c:pt>
                <c:pt idx="1570">
                  <c:v>#N/A</c:v>
                </c:pt>
                <c:pt idx="1571">
                  <c:v>#N/A</c:v>
                </c:pt>
                <c:pt idx="1572">
                  <c:v>#N/A</c:v>
                </c:pt>
                <c:pt idx="1573">
                  <c:v>#N/A</c:v>
                </c:pt>
                <c:pt idx="1574">
                  <c:v>#N/A</c:v>
                </c:pt>
                <c:pt idx="1575">
                  <c:v>#N/A</c:v>
                </c:pt>
                <c:pt idx="1576">
                  <c:v>#N/A</c:v>
                </c:pt>
                <c:pt idx="1577">
                  <c:v>#N/A</c:v>
                </c:pt>
                <c:pt idx="1578">
                  <c:v>#N/A</c:v>
                </c:pt>
                <c:pt idx="1579">
                  <c:v>2.5077069300316022</c:v>
                </c:pt>
                <c:pt idx="1580">
                  <c:v>#N/A</c:v>
                </c:pt>
                <c:pt idx="1581">
                  <c:v>#N/A</c:v>
                </c:pt>
                <c:pt idx="1582">
                  <c:v>#N/A</c:v>
                </c:pt>
                <c:pt idx="1583">
                  <c:v>#N/A</c:v>
                </c:pt>
                <c:pt idx="1584">
                  <c:v>#N/A</c:v>
                </c:pt>
                <c:pt idx="1585">
                  <c:v>#N/A</c:v>
                </c:pt>
                <c:pt idx="1586">
                  <c:v>#N/A</c:v>
                </c:pt>
                <c:pt idx="1587">
                  <c:v>#N/A</c:v>
                </c:pt>
                <c:pt idx="1588">
                  <c:v>1.8810821768490953</c:v>
                </c:pt>
                <c:pt idx="1589">
                  <c:v>2.0306117245220285</c:v>
                </c:pt>
                <c:pt idx="1590">
                  <c:v>#N/A</c:v>
                </c:pt>
                <c:pt idx="1591">
                  <c:v>#N/A</c:v>
                </c:pt>
                <c:pt idx="1592">
                  <c:v>#N/A</c:v>
                </c:pt>
                <c:pt idx="1593">
                  <c:v>#N/A</c:v>
                </c:pt>
                <c:pt idx="1594">
                  <c:v>2.1472486625471845</c:v>
                </c:pt>
                <c:pt idx="1595">
                  <c:v>#N/A</c:v>
                </c:pt>
                <c:pt idx="1596">
                  <c:v>2.5548318775672598</c:v>
                </c:pt>
                <c:pt idx="1597">
                  <c:v>#N/A</c:v>
                </c:pt>
                <c:pt idx="1598">
                  <c:v>#N/A</c:v>
                </c:pt>
                <c:pt idx="1599">
                  <c:v>#N/A</c:v>
                </c:pt>
                <c:pt idx="1600">
                  <c:v>#N/A</c:v>
                </c:pt>
                <c:pt idx="1601">
                  <c:v>#N/A</c:v>
                </c:pt>
                <c:pt idx="1602">
                  <c:v>#N/A</c:v>
                </c:pt>
                <c:pt idx="1603">
                  <c:v>#N/A</c:v>
                </c:pt>
                <c:pt idx="1604">
                  <c:v>#N/A</c:v>
                </c:pt>
                <c:pt idx="1605">
                  <c:v>#N/A</c:v>
                </c:pt>
                <c:pt idx="1606">
                  <c:v>#N/A</c:v>
                </c:pt>
                <c:pt idx="1607">
                  <c:v>#N/A</c:v>
                </c:pt>
                <c:pt idx="1608">
                  <c:v>#N/A</c:v>
                </c:pt>
                <c:pt idx="1609">
                  <c:v>#N/A</c:v>
                </c:pt>
                <c:pt idx="1610">
                  <c:v>#N/A</c:v>
                </c:pt>
                <c:pt idx="1611">
                  <c:v>#N/A</c:v>
                </c:pt>
                <c:pt idx="1612">
                  <c:v>#N/A</c:v>
                </c:pt>
                <c:pt idx="1613">
                  <c:v>#N/A</c:v>
                </c:pt>
                <c:pt idx="1614">
                  <c:v>#N/A</c:v>
                </c:pt>
                <c:pt idx="1615">
                  <c:v>#N/A</c:v>
                </c:pt>
                <c:pt idx="1616">
                  <c:v>2.2264702474424896</c:v>
                </c:pt>
                <c:pt idx="1617">
                  <c:v>#N/A</c:v>
                </c:pt>
                <c:pt idx="1618">
                  <c:v>#N/A</c:v>
                </c:pt>
                <c:pt idx="1619">
                  <c:v>#N/A</c:v>
                </c:pt>
                <c:pt idx="1620">
                  <c:v>#N/A</c:v>
                </c:pt>
                <c:pt idx="1621">
                  <c:v>#N/A</c:v>
                </c:pt>
                <c:pt idx="1622">
                  <c:v>#N/A</c:v>
                </c:pt>
                <c:pt idx="1623">
                  <c:v>#N/A</c:v>
                </c:pt>
                <c:pt idx="1624">
                  <c:v>#N/A</c:v>
                </c:pt>
                <c:pt idx="1625">
                  <c:v>#N/A</c:v>
                </c:pt>
                <c:pt idx="1626">
                  <c:v>2.6935248993596841</c:v>
                </c:pt>
                <c:pt idx="1627">
                  <c:v>#N/A</c:v>
                </c:pt>
                <c:pt idx="1628">
                  <c:v>#N/A</c:v>
                </c:pt>
                <c:pt idx="1629">
                  <c:v>#N/A</c:v>
                </c:pt>
                <c:pt idx="1630">
                  <c:v>#N/A</c:v>
                </c:pt>
                <c:pt idx="1631">
                  <c:v>3.3329118521320753</c:v>
                </c:pt>
                <c:pt idx="1632">
                  <c:v>#N/A</c:v>
                </c:pt>
                <c:pt idx="1633">
                  <c:v>#N/A</c:v>
                </c:pt>
                <c:pt idx="1634">
                  <c:v>#N/A</c:v>
                </c:pt>
                <c:pt idx="1635">
                  <c:v>#N/A</c:v>
                </c:pt>
                <c:pt idx="1636">
                  <c:v>#N/A</c:v>
                </c:pt>
                <c:pt idx="1637">
                  <c:v>#N/A</c:v>
                </c:pt>
                <c:pt idx="1638">
                  <c:v>#N/A</c:v>
                </c:pt>
                <c:pt idx="1639">
                  <c:v>#N/A</c:v>
                </c:pt>
                <c:pt idx="1640">
                  <c:v>#N/A</c:v>
                </c:pt>
                <c:pt idx="1641">
                  <c:v>2.7088579708241447</c:v>
                </c:pt>
                <c:pt idx="1642">
                  <c:v>#N/A</c:v>
                </c:pt>
                <c:pt idx="1643">
                  <c:v>#N/A</c:v>
                </c:pt>
                <c:pt idx="1644">
                  <c:v>#N/A</c:v>
                </c:pt>
                <c:pt idx="1645">
                  <c:v>#N/A</c:v>
                </c:pt>
                <c:pt idx="1646">
                  <c:v>#N/A</c:v>
                </c:pt>
                <c:pt idx="1647">
                  <c:v>#N/A</c:v>
                </c:pt>
                <c:pt idx="1648">
                  <c:v>#N/A</c:v>
                </c:pt>
                <c:pt idx="1649">
                  <c:v>#N/A</c:v>
                </c:pt>
                <c:pt idx="1650">
                  <c:v>#N/A</c:v>
                </c:pt>
                <c:pt idx="1651">
                  <c:v>#N/A</c:v>
                </c:pt>
                <c:pt idx="1652">
                  <c:v>#N/A</c:v>
                </c:pt>
                <c:pt idx="1653">
                  <c:v>#N/A</c:v>
                </c:pt>
                <c:pt idx="1654">
                  <c:v>#N/A</c:v>
                </c:pt>
                <c:pt idx="1655">
                  <c:v>#N/A</c:v>
                </c:pt>
                <c:pt idx="1656">
                  <c:v>#N/A</c:v>
                </c:pt>
                <c:pt idx="1657">
                  <c:v>#N/A</c:v>
                </c:pt>
                <c:pt idx="1658">
                  <c:v>#N/A</c:v>
                </c:pt>
                <c:pt idx="1659">
                  <c:v>#N/A</c:v>
                </c:pt>
                <c:pt idx="1660">
                  <c:v>#N/A</c:v>
                </c:pt>
                <c:pt idx="1661">
                  <c:v>2.5424118790631938</c:v>
                </c:pt>
                <c:pt idx="1662">
                  <c:v>#N/A</c:v>
                </c:pt>
                <c:pt idx="1663">
                  <c:v>#N/A</c:v>
                </c:pt>
                <c:pt idx="1664">
                  <c:v>#N/A</c:v>
                </c:pt>
                <c:pt idx="1665">
                  <c:v>3.6200921938051751</c:v>
                </c:pt>
                <c:pt idx="1666">
                  <c:v>#N/A</c:v>
                </c:pt>
                <c:pt idx="1667">
                  <c:v>#N/A</c:v>
                </c:pt>
                <c:pt idx="1668">
                  <c:v>#N/A</c:v>
                </c:pt>
                <c:pt idx="1669">
                  <c:v>1.8268272748776679</c:v>
                </c:pt>
                <c:pt idx="1670">
                  <c:v>#N/A</c:v>
                </c:pt>
                <c:pt idx="1671">
                  <c:v>#N/A</c:v>
                </c:pt>
                <c:pt idx="1672">
                  <c:v>#N/A</c:v>
                </c:pt>
                <c:pt idx="1673">
                  <c:v>3.163805063660412</c:v>
                </c:pt>
                <c:pt idx="1674">
                  <c:v>#N/A</c:v>
                </c:pt>
                <c:pt idx="1675">
                  <c:v>#N/A</c:v>
                </c:pt>
                <c:pt idx="1676">
                  <c:v>2.102111257463914</c:v>
                </c:pt>
                <c:pt idx="1677">
                  <c:v>#N/A</c:v>
                </c:pt>
                <c:pt idx="1678">
                  <c:v>#N/A</c:v>
                </c:pt>
                <c:pt idx="1679">
                  <c:v>#N/A</c:v>
                </c:pt>
                <c:pt idx="1680">
                  <c:v>#N/A</c:v>
                </c:pt>
                <c:pt idx="1681">
                  <c:v>#N/A</c:v>
                </c:pt>
                <c:pt idx="1682">
                  <c:v>#N/A</c:v>
                </c:pt>
                <c:pt idx="1683">
                  <c:v>#N/A</c:v>
                </c:pt>
                <c:pt idx="1684">
                  <c:v>#N/A</c:v>
                </c:pt>
                <c:pt idx="1685">
                  <c:v>#N/A</c:v>
                </c:pt>
                <c:pt idx="1686">
                  <c:v>#N/A</c:v>
                </c:pt>
                <c:pt idx="1687">
                  <c:v>#N/A</c:v>
                </c:pt>
                <c:pt idx="1688">
                  <c:v>#N/A</c:v>
                </c:pt>
                <c:pt idx="1689">
                  <c:v>#N/A</c:v>
                </c:pt>
                <c:pt idx="1690">
                  <c:v>#N/A</c:v>
                </c:pt>
                <c:pt idx="1691">
                  <c:v>#N/A</c:v>
                </c:pt>
                <c:pt idx="1692">
                  <c:v>#N/A</c:v>
                </c:pt>
                <c:pt idx="1693">
                  <c:v>#N/A</c:v>
                </c:pt>
                <c:pt idx="1694">
                  <c:v>#N/A</c:v>
                </c:pt>
                <c:pt idx="1695">
                  <c:v>#N/A</c:v>
                </c:pt>
                <c:pt idx="1696">
                  <c:v>#N/A</c:v>
                </c:pt>
                <c:pt idx="1697">
                  <c:v>#N/A</c:v>
                </c:pt>
                <c:pt idx="1698">
                  <c:v>#N/A</c:v>
                </c:pt>
                <c:pt idx="1699">
                  <c:v>#N/A</c:v>
                </c:pt>
                <c:pt idx="1700">
                  <c:v>#N/A</c:v>
                </c:pt>
                <c:pt idx="1701">
                  <c:v>#N/A</c:v>
                </c:pt>
                <c:pt idx="1702">
                  <c:v>#N/A</c:v>
                </c:pt>
                <c:pt idx="1703">
                  <c:v>#N/A</c:v>
                </c:pt>
                <c:pt idx="1704">
                  <c:v>#N/A</c:v>
                </c:pt>
                <c:pt idx="1705">
                  <c:v>#N/A</c:v>
                </c:pt>
                <c:pt idx="1706">
                  <c:v>#N/A</c:v>
                </c:pt>
                <c:pt idx="1707">
                  <c:v>#N/A</c:v>
                </c:pt>
                <c:pt idx="1708">
                  <c:v>#N/A</c:v>
                </c:pt>
                <c:pt idx="1709">
                  <c:v>#N/A</c:v>
                </c:pt>
                <c:pt idx="1710">
                  <c:v>#N/A</c:v>
                </c:pt>
                <c:pt idx="1711">
                  <c:v>#N/A</c:v>
                </c:pt>
                <c:pt idx="1712">
                  <c:v>#N/A</c:v>
                </c:pt>
                <c:pt idx="1713">
                  <c:v>#N/A</c:v>
                </c:pt>
                <c:pt idx="1714">
                  <c:v>#N/A</c:v>
                </c:pt>
                <c:pt idx="1715">
                  <c:v>#N/A</c:v>
                </c:pt>
                <c:pt idx="1716">
                  <c:v>#N/A</c:v>
                </c:pt>
                <c:pt idx="1717">
                  <c:v>1.5664925720940432</c:v>
                </c:pt>
                <c:pt idx="1718">
                  <c:v>#N/A</c:v>
                </c:pt>
                <c:pt idx="1719">
                  <c:v>#N/A</c:v>
                </c:pt>
                <c:pt idx="1720">
                  <c:v>#N/A</c:v>
                </c:pt>
                <c:pt idx="1721">
                  <c:v>#N/A</c:v>
                </c:pt>
                <c:pt idx="1722">
                  <c:v>3.9704466246314287</c:v>
                </c:pt>
                <c:pt idx="1723">
                  <c:v>#N/A</c:v>
                </c:pt>
                <c:pt idx="1724">
                  <c:v>1.5454031377038977</c:v>
                </c:pt>
                <c:pt idx="1725">
                  <c:v>#N/A</c:v>
                </c:pt>
                <c:pt idx="1726">
                  <c:v>2.7434645117952803</c:v>
                </c:pt>
                <c:pt idx="1727">
                  <c:v>#N/A</c:v>
                </c:pt>
                <c:pt idx="1728">
                  <c:v>#N/A</c:v>
                </c:pt>
                <c:pt idx="1729">
                  <c:v>#N/A</c:v>
                </c:pt>
                <c:pt idx="1730">
                  <c:v>#N/A</c:v>
                </c:pt>
                <c:pt idx="1731">
                  <c:v>#N/A</c:v>
                </c:pt>
                <c:pt idx="1732">
                  <c:v>#N/A</c:v>
                </c:pt>
                <c:pt idx="1733">
                  <c:v>#N/A</c:v>
                </c:pt>
                <c:pt idx="1734">
                  <c:v>#N/A</c:v>
                </c:pt>
                <c:pt idx="1735">
                  <c:v>#N/A</c:v>
                </c:pt>
                <c:pt idx="1736">
                  <c:v>#N/A</c:v>
                </c:pt>
                <c:pt idx="1737">
                  <c:v>1.5531404318208279</c:v>
                </c:pt>
                <c:pt idx="1738">
                  <c:v>#N/A</c:v>
                </c:pt>
                <c:pt idx="1739">
                  <c:v>#N/A</c:v>
                </c:pt>
                <c:pt idx="1740">
                  <c:v>3.3880907602173496</c:v>
                </c:pt>
                <c:pt idx="1741">
                  <c:v>1.9624324261490222</c:v>
                </c:pt>
                <c:pt idx="1742">
                  <c:v>#N/A</c:v>
                </c:pt>
                <c:pt idx="1743">
                  <c:v>#N/A</c:v>
                </c:pt>
                <c:pt idx="1744">
                  <c:v>#N/A</c:v>
                </c:pt>
                <c:pt idx="1745">
                  <c:v>#N/A</c:v>
                </c:pt>
                <c:pt idx="1746">
                  <c:v>#N/A</c:v>
                </c:pt>
                <c:pt idx="1747">
                  <c:v>#N/A</c:v>
                </c:pt>
                <c:pt idx="1748">
                  <c:v>#N/A</c:v>
                </c:pt>
                <c:pt idx="1749">
                  <c:v>#N/A</c:v>
                </c:pt>
                <c:pt idx="1750">
                  <c:v>#N/A</c:v>
                </c:pt>
                <c:pt idx="1751">
                  <c:v>#N/A</c:v>
                </c:pt>
                <c:pt idx="1752">
                  <c:v>#N/A</c:v>
                </c:pt>
                <c:pt idx="1753">
                  <c:v>#N/A</c:v>
                </c:pt>
                <c:pt idx="1754">
                  <c:v>#N/A</c:v>
                </c:pt>
                <c:pt idx="1755">
                  <c:v>#N/A</c:v>
                </c:pt>
                <c:pt idx="1756">
                  <c:v>#N/A</c:v>
                </c:pt>
                <c:pt idx="1757">
                  <c:v>#N/A</c:v>
                </c:pt>
                <c:pt idx="1758">
                  <c:v>#N/A</c:v>
                </c:pt>
                <c:pt idx="1759">
                  <c:v>#N/A</c:v>
                </c:pt>
                <c:pt idx="1760">
                  <c:v>#N/A</c:v>
                </c:pt>
                <c:pt idx="1761">
                  <c:v>#N/A</c:v>
                </c:pt>
                <c:pt idx="1762">
                  <c:v>#N/A</c:v>
                </c:pt>
                <c:pt idx="1763">
                  <c:v>#N/A</c:v>
                </c:pt>
                <c:pt idx="1764">
                  <c:v>#N/A</c:v>
                </c:pt>
                <c:pt idx="1765">
                  <c:v>#N/A</c:v>
                </c:pt>
                <c:pt idx="1766">
                  <c:v>#N/A</c:v>
                </c:pt>
                <c:pt idx="1767">
                  <c:v>#N/A</c:v>
                </c:pt>
                <c:pt idx="1768">
                  <c:v>#N/A</c:v>
                </c:pt>
                <c:pt idx="1769">
                  <c:v>#N/A</c:v>
                </c:pt>
                <c:pt idx="1770">
                  <c:v>#N/A</c:v>
                </c:pt>
                <c:pt idx="1771">
                  <c:v>#N/A</c:v>
                </c:pt>
                <c:pt idx="1772">
                  <c:v>#N/A</c:v>
                </c:pt>
                <c:pt idx="1773">
                  <c:v>#N/A</c:v>
                </c:pt>
                <c:pt idx="1774">
                  <c:v>#N/A</c:v>
                </c:pt>
                <c:pt idx="1775">
                  <c:v>#N/A</c:v>
                </c:pt>
                <c:pt idx="1776">
                  <c:v>#N/A</c:v>
                </c:pt>
                <c:pt idx="1777">
                  <c:v>#N/A</c:v>
                </c:pt>
                <c:pt idx="1778">
                  <c:v>3.0364793220959712</c:v>
                </c:pt>
                <c:pt idx="1779">
                  <c:v>#N/A</c:v>
                </c:pt>
                <c:pt idx="1780">
                  <c:v>#N/A</c:v>
                </c:pt>
                <c:pt idx="1781">
                  <c:v>#N/A</c:v>
                </c:pt>
                <c:pt idx="1782">
                  <c:v>#N/A</c:v>
                </c:pt>
                <c:pt idx="1783">
                  <c:v>1.2347062145008585</c:v>
                </c:pt>
                <c:pt idx="1784">
                  <c:v>#N/A</c:v>
                </c:pt>
                <c:pt idx="1785">
                  <c:v>#N/A</c:v>
                </c:pt>
                <c:pt idx="1786">
                  <c:v>#N/A</c:v>
                </c:pt>
                <c:pt idx="1787">
                  <c:v>#N/A</c:v>
                </c:pt>
                <c:pt idx="1788">
                  <c:v>#N/A</c:v>
                </c:pt>
                <c:pt idx="1789">
                  <c:v>#N/A</c:v>
                </c:pt>
                <c:pt idx="1790">
                  <c:v>#N/A</c:v>
                </c:pt>
                <c:pt idx="1791">
                  <c:v>#N/A</c:v>
                </c:pt>
                <c:pt idx="1792">
                  <c:v>#N/A</c:v>
                </c:pt>
                <c:pt idx="1793">
                  <c:v>1.5714544158256001</c:v>
                </c:pt>
                <c:pt idx="1794">
                  <c:v>#N/A</c:v>
                </c:pt>
                <c:pt idx="1795">
                  <c:v>#N/A</c:v>
                </c:pt>
                <c:pt idx="1796">
                  <c:v>#N/A</c:v>
                </c:pt>
                <c:pt idx="1797">
                  <c:v>#N/A</c:v>
                </c:pt>
                <c:pt idx="1798">
                  <c:v>#N/A</c:v>
                </c:pt>
                <c:pt idx="1799">
                  <c:v>3.2980519468170062</c:v>
                </c:pt>
                <c:pt idx="1800">
                  <c:v>#N/A</c:v>
                </c:pt>
                <c:pt idx="1801">
                  <c:v>#N/A</c:v>
                </c:pt>
                <c:pt idx="1802">
                  <c:v>#N/A</c:v>
                </c:pt>
                <c:pt idx="1803">
                  <c:v>#N/A</c:v>
                </c:pt>
                <c:pt idx="1804">
                  <c:v>#N/A</c:v>
                </c:pt>
                <c:pt idx="1805">
                  <c:v>#N/A</c:v>
                </c:pt>
                <c:pt idx="1806">
                  <c:v>#N/A</c:v>
                </c:pt>
                <c:pt idx="1807">
                  <c:v>3.2381007564963573</c:v>
                </c:pt>
                <c:pt idx="1808">
                  <c:v>#N/A</c:v>
                </c:pt>
                <c:pt idx="1809">
                  <c:v>#N/A</c:v>
                </c:pt>
                <c:pt idx="1810">
                  <c:v>#N/A</c:v>
                </c:pt>
                <c:pt idx="1811">
                  <c:v>#N/A</c:v>
                </c:pt>
                <c:pt idx="1812">
                  <c:v>#N/A</c:v>
                </c:pt>
                <c:pt idx="1813">
                  <c:v>#N/A</c:v>
                </c:pt>
                <c:pt idx="1814">
                  <c:v>#N/A</c:v>
                </c:pt>
                <c:pt idx="1815">
                  <c:v>#N/A</c:v>
                </c:pt>
                <c:pt idx="1816">
                  <c:v>2.764573384129299</c:v>
                </c:pt>
                <c:pt idx="1817">
                  <c:v>#N/A</c:v>
                </c:pt>
                <c:pt idx="1818">
                  <c:v>#N/A</c:v>
                </c:pt>
                <c:pt idx="1819">
                  <c:v>#N/A</c:v>
                </c:pt>
                <c:pt idx="1820">
                  <c:v>#N/A</c:v>
                </c:pt>
                <c:pt idx="1821">
                  <c:v>#N/A</c:v>
                </c:pt>
                <c:pt idx="1822">
                  <c:v>#N/A</c:v>
                </c:pt>
                <c:pt idx="1823">
                  <c:v>2.7320424087453912</c:v>
                </c:pt>
                <c:pt idx="1824">
                  <c:v>2.8054183283019896</c:v>
                </c:pt>
                <c:pt idx="1825">
                  <c:v>#N/A</c:v>
                </c:pt>
                <c:pt idx="1826">
                  <c:v>#N/A</c:v>
                </c:pt>
                <c:pt idx="1827">
                  <c:v>#N/A</c:v>
                </c:pt>
                <c:pt idx="1828">
                  <c:v>#N/A</c:v>
                </c:pt>
                <c:pt idx="1829">
                  <c:v>#N/A</c:v>
                </c:pt>
                <c:pt idx="1830">
                  <c:v>#N/A</c:v>
                </c:pt>
                <c:pt idx="1831">
                  <c:v>#N/A</c:v>
                </c:pt>
                <c:pt idx="1832">
                  <c:v>#N/A</c:v>
                </c:pt>
                <c:pt idx="1833">
                  <c:v>#N/A</c:v>
                </c:pt>
                <c:pt idx="1834">
                  <c:v>#N/A</c:v>
                </c:pt>
                <c:pt idx="1835">
                  <c:v>#N/A</c:v>
                </c:pt>
                <c:pt idx="1836">
                  <c:v>#N/A</c:v>
                </c:pt>
                <c:pt idx="1837">
                  <c:v>#N/A</c:v>
                </c:pt>
                <c:pt idx="1838">
                  <c:v>#N/A</c:v>
                </c:pt>
                <c:pt idx="1839">
                  <c:v>#N/A</c:v>
                </c:pt>
                <c:pt idx="1840">
                  <c:v>#N/A</c:v>
                </c:pt>
                <c:pt idx="1841">
                  <c:v>#N/A</c:v>
                </c:pt>
                <c:pt idx="1842">
                  <c:v>#N/A</c:v>
                </c:pt>
                <c:pt idx="1843">
                  <c:v>#N/A</c:v>
                </c:pt>
                <c:pt idx="1844">
                  <c:v>#N/A</c:v>
                </c:pt>
                <c:pt idx="1845">
                  <c:v>#N/A</c:v>
                </c:pt>
                <c:pt idx="1846">
                  <c:v>2.3957871538307303</c:v>
                </c:pt>
                <c:pt idx="1847">
                  <c:v>#N/A</c:v>
                </c:pt>
                <c:pt idx="1848">
                  <c:v>#N/A</c:v>
                </c:pt>
                <c:pt idx="1849">
                  <c:v>3.2713697838007749</c:v>
                </c:pt>
                <c:pt idx="1850">
                  <c:v>#N/A</c:v>
                </c:pt>
                <c:pt idx="1851">
                  <c:v>3.3094654785948272</c:v>
                </c:pt>
                <c:pt idx="1852">
                  <c:v>#N/A</c:v>
                </c:pt>
                <c:pt idx="1853">
                  <c:v>#N/A</c:v>
                </c:pt>
                <c:pt idx="1854">
                  <c:v>#N/A</c:v>
                </c:pt>
                <c:pt idx="1855">
                  <c:v>#N/A</c:v>
                </c:pt>
                <c:pt idx="1856">
                  <c:v>#N/A</c:v>
                </c:pt>
                <c:pt idx="1857">
                  <c:v>3.3867285953305073</c:v>
                </c:pt>
                <c:pt idx="1858">
                  <c:v>#N/A</c:v>
                </c:pt>
                <c:pt idx="1859">
                  <c:v>#N/A</c:v>
                </c:pt>
                <c:pt idx="1860">
                  <c:v>4.1849324948636761</c:v>
                </c:pt>
                <c:pt idx="1861">
                  <c:v>#N/A</c:v>
                </c:pt>
                <c:pt idx="1862">
                  <c:v>#N/A</c:v>
                </c:pt>
                <c:pt idx="1863">
                  <c:v>#N/A</c:v>
                </c:pt>
                <c:pt idx="1864">
                  <c:v>#N/A</c:v>
                </c:pt>
                <c:pt idx="1865">
                  <c:v>#N/A</c:v>
                </c:pt>
                <c:pt idx="1866">
                  <c:v>#N/A</c:v>
                </c:pt>
                <c:pt idx="1867">
                  <c:v>#N/A</c:v>
                </c:pt>
                <c:pt idx="1868">
                  <c:v>1.7884588150749665</c:v>
                </c:pt>
                <c:pt idx="1869">
                  <c:v>#N/A</c:v>
                </c:pt>
                <c:pt idx="1870">
                  <c:v>#N/A</c:v>
                </c:pt>
                <c:pt idx="1871">
                  <c:v>#N/A</c:v>
                </c:pt>
                <c:pt idx="1872">
                  <c:v>#N/A</c:v>
                </c:pt>
                <c:pt idx="1873">
                  <c:v>#N/A</c:v>
                </c:pt>
                <c:pt idx="1874">
                  <c:v>#N/A</c:v>
                </c:pt>
                <c:pt idx="1875">
                  <c:v>#N/A</c:v>
                </c:pt>
                <c:pt idx="1876">
                  <c:v>#N/A</c:v>
                </c:pt>
                <c:pt idx="1877">
                  <c:v>#N/A</c:v>
                </c:pt>
                <c:pt idx="1878">
                  <c:v>2.6337238643053613</c:v>
                </c:pt>
                <c:pt idx="1879">
                  <c:v>#N/A</c:v>
                </c:pt>
                <c:pt idx="1880">
                  <c:v>#N/A</c:v>
                </c:pt>
                <c:pt idx="1881">
                  <c:v>#N/A</c:v>
                </c:pt>
                <c:pt idx="1882">
                  <c:v>#N/A</c:v>
                </c:pt>
                <c:pt idx="1883">
                  <c:v>#N/A</c:v>
                </c:pt>
                <c:pt idx="1884">
                  <c:v>#N/A</c:v>
                </c:pt>
                <c:pt idx="1885">
                  <c:v>#N/A</c:v>
                </c:pt>
                <c:pt idx="1886">
                  <c:v>#N/A</c:v>
                </c:pt>
                <c:pt idx="1887">
                  <c:v>#N/A</c:v>
                </c:pt>
                <c:pt idx="1888">
                  <c:v>#N/A</c:v>
                </c:pt>
                <c:pt idx="1889">
                  <c:v>#N/A</c:v>
                </c:pt>
                <c:pt idx="1890">
                  <c:v>#N/A</c:v>
                </c:pt>
                <c:pt idx="1891">
                  <c:v>#N/A</c:v>
                </c:pt>
                <c:pt idx="1892">
                  <c:v>#N/A</c:v>
                </c:pt>
                <c:pt idx="1893">
                  <c:v>#N/A</c:v>
                </c:pt>
                <c:pt idx="1894">
                  <c:v>#N/A</c:v>
                </c:pt>
                <c:pt idx="1895">
                  <c:v>#N/A</c:v>
                </c:pt>
                <c:pt idx="1896">
                  <c:v>#N/A</c:v>
                </c:pt>
                <c:pt idx="1897">
                  <c:v>#N/A</c:v>
                </c:pt>
                <c:pt idx="1898">
                  <c:v>#N/A</c:v>
                </c:pt>
                <c:pt idx="1899">
                  <c:v>4.1286892021626445</c:v>
                </c:pt>
                <c:pt idx="1900">
                  <c:v>#N/A</c:v>
                </c:pt>
                <c:pt idx="1901">
                  <c:v>#N/A</c:v>
                </c:pt>
                <c:pt idx="1902">
                  <c:v>#N/A</c:v>
                </c:pt>
                <c:pt idx="1903">
                  <c:v>#N/A</c:v>
                </c:pt>
                <c:pt idx="1904">
                  <c:v>#N/A</c:v>
                </c:pt>
                <c:pt idx="1905">
                  <c:v>#N/A</c:v>
                </c:pt>
                <c:pt idx="1906">
                  <c:v>#N/A</c:v>
                </c:pt>
                <c:pt idx="1907">
                  <c:v>#N/A</c:v>
                </c:pt>
                <c:pt idx="1908">
                  <c:v>#N/A</c:v>
                </c:pt>
                <c:pt idx="1909">
                  <c:v>#N/A</c:v>
                </c:pt>
                <c:pt idx="1910">
                  <c:v>#N/A</c:v>
                </c:pt>
                <c:pt idx="1911">
                  <c:v>#N/A</c:v>
                </c:pt>
                <c:pt idx="1912">
                  <c:v>#N/A</c:v>
                </c:pt>
                <c:pt idx="1913">
                  <c:v>#N/A</c:v>
                </c:pt>
                <c:pt idx="1914">
                  <c:v>#N/A</c:v>
                </c:pt>
                <c:pt idx="1915">
                  <c:v>2.4704167351429547</c:v>
                </c:pt>
                <c:pt idx="1916">
                  <c:v>#N/A</c:v>
                </c:pt>
                <c:pt idx="1917">
                  <c:v>#N/A</c:v>
                </c:pt>
                <c:pt idx="1918">
                  <c:v>#N/A</c:v>
                </c:pt>
                <c:pt idx="1919">
                  <c:v>#N/A</c:v>
                </c:pt>
                <c:pt idx="1920">
                  <c:v>#N/A</c:v>
                </c:pt>
                <c:pt idx="1921">
                  <c:v>#N/A</c:v>
                </c:pt>
                <c:pt idx="1922">
                  <c:v>#N/A</c:v>
                </c:pt>
                <c:pt idx="1923">
                  <c:v>#N/A</c:v>
                </c:pt>
                <c:pt idx="1924">
                  <c:v>#N/A</c:v>
                </c:pt>
                <c:pt idx="1925">
                  <c:v>2.9854328045561549</c:v>
                </c:pt>
                <c:pt idx="1926">
                  <c:v>#N/A</c:v>
                </c:pt>
                <c:pt idx="1927">
                  <c:v>#N/A</c:v>
                </c:pt>
                <c:pt idx="1928">
                  <c:v>#N/A</c:v>
                </c:pt>
                <c:pt idx="1929">
                  <c:v>#N/A</c:v>
                </c:pt>
                <c:pt idx="1930">
                  <c:v>#N/A</c:v>
                </c:pt>
                <c:pt idx="1931">
                  <c:v>#N/A</c:v>
                </c:pt>
                <c:pt idx="1932">
                  <c:v>2.6152935677808129</c:v>
                </c:pt>
                <c:pt idx="1933">
                  <c:v>#N/A</c:v>
                </c:pt>
                <c:pt idx="1934">
                  <c:v>#N/A</c:v>
                </c:pt>
                <c:pt idx="1935">
                  <c:v>#N/A</c:v>
                </c:pt>
                <c:pt idx="1936">
                  <c:v>1.2359832052833222</c:v>
                </c:pt>
                <c:pt idx="1937">
                  <c:v>#N/A</c:v>
                </c:pt>
                <c:pt idx="1938">
                  <c:v>#N/A</c:v>
                </c:pt>
                <c:pt idx="1939">
                  <c:v>#N/A</c:v>
                </c:pt>
                <c:pt idx="1940">
                  <c:v>#N/A</c:v>
                </c:pt>
                <c:pt idx="1941">
                  <c:v>#N/A</c:v>
                </c:pt>
                <c:pt idx="1942">
                  <c:v>#N/A</c:v>
                </c:pt>
                <c:pt idx="1943">
                  <c:v>#N/A</c:v>
                </c:pt>
                <c:pt idx="1944">
                  <c:v>#N/A</c:v>
                </c:pt>
                <c:pt idx="1945">
                  <c:v>4.0245609155285695</c:v>
                </c:pt>
                <c:pt idx="1946">
                  <c:v>#N/A</c:v>
                </c:pt>
                <c:pt idx="1947">
                  <c:v>#N/A</c:v>
                </c:pt>
                <c:pt idx="1948">
                  <c:v>#N/A</c:v>
                </c:pt>
                <c:pt idx="1949">
                  <c:v>#N/A</c:v>
                </c:pt>
                <c:pt idx="1950">
                  <c:v>#N/A</c:v>
                </c:pt>
                <c:pt idx="1951">
                  <c:v>#N/A</c:v>
                </c:pt>
                <c:pt idx="1952">
                  <c:v>#N/A</c:v>
                </c:pt>
                <c:pt idx="1953">
                  <c:v>#N/A</c:v>
                </c:pt>
                <c:pt idx="1954">
                  <c:v>#N/A</c:v>
                </c:pt>
                <c:pt idx="1955">
                  <c:v>#N/A</c:v>
                </c:pt>
                <c:pt idx="1956">
                  <c:v>#N/A</c:v>
                </c:pt>
                <c:pt idx="1957">
                  <c:v>#N/A</c:v>
                </c:pt>
                <c:pt idx="1958">
                  <c:v>#N/A</c:v>
                </c:pt>
                <c:pt idx="1959">
                  <c:v>#N/A</c:v>
                </c:pt>
                <c:pt idx="1960">
                  <c:v>#N/A</c:v>
                </c:pt>
                <c:pt idx="1961">
                  <c:v>#N/A</c:v>
                </c:pt>
                <c:pt idx="1962">
                  <c:v>2.6786409249516963</c:v>
                </c:pt>
                <c:pt idx="1963">
                  <c:v>#N/A</c:v>
                </c:pt>
                <c:pt idx="1964">
                  <c:v>#N/A</c:v>
                </c:pt>
                <c:pt idx="1965">
                  <c:v>#N/A</c:v>
                </c:pt>
                <c:pt idx="1966">
                  <c:v>#N/A</c:v>
                </c:pt>
                <c:pt idx="1967">
                  <c:v>#N/A</c:v>
                </c:pt>
                <c:pt idx="1968">
                  <c:v>#N/A</c:v>
                </c:pt>
                <c:pt idx="1969">
                  <c:v>#N/A</c:v>
                </c:pt>
                <c:pt idx="1970">
                  <c:v>#N/A</c:v>
                </c:pt>
                <c:pt idx="1971">
                  <c:v>#N/A</c:v>
                </c:pt>
                <c:pt idx="1972">
                  <c:v>2.5999946251192827</c:v>
                </c:pt>
                <c:pt idx="1973">
                  <c:v>#N/A</c:v>
                </c:pt>
                <c:pt idx="1974">
                  <c:v>#N/A</c:v>
                </c:pt>
                <c:pt idx="1975">
                  <c:v>#N/A</c:v>
                </c:pt>
                <c:pt idx="1976">
                  <c:v>#N/A</c:v>
                </c:pt>
                <c:pt idx="1977">
                  <c:v>#N/A</c:v>
                </c:pt>
                <c:pt idx="1978">
                  <c:v>#N/A</c:v>
                </c:pt>
                <c:pt idx="1979">
                  <c:v>#N/A</c:v>
                </c:pt>
                <c:pt idx="1980">
                  <c:v>#N/A</c:v>
                </c:pt>
                <c:pt idx="1981">
                  <c:v>#N/A</c:v>
                </c:pt>
                <c:pt idx="1982">
                  <c:v>#N/A</c:v>
                </c:pt>
                <c:pt idx="1983">
                  <c:v>#N/A</c:v>
                </c:pt>
                <c:pt idx="1984">
                  <c:v>#N/A</c:v>
                </c:pt>
                <c:pt idx="1985">
                  <c:v>#N/A</c:v>
                </c:pt>
                <c:pt idx="1986">
                  <c:v>#N/A</c:v>
                </c:pt>
                <c:pt idx="1987">
                  <c:v>#N/A</c:v>
                </c:pt>
                <c:pt idx="1988">
                  <c:v>#N/A</c:v>
                </c:pt>
                <c:pt idx="1989">
                  <c:v>#N/A</c:v>
                </c:pt>
                <c:pt idx="1990">
                  <c:v>#N/A</c:v>
                </c:pt>
                <c:pt idx="1991">
                  <c:v>#N/A</c:v>
                </c:pt>
                <c:pt idx="1992">
                  <c:v>#N/A</c:v>
                </c:pt>
                <c:pt idx="1993">
                  <c:v>#N/A</c:v>
                </c:pt>
                <c:pt idx="1994">
                  <c:v>#N/A</c:v>
                </c:pt>
                <c:pt idx="1995">
                  <c:v>#N/A</c:v>
                </c:pt>
                <c:pt idx="1996">
                  <c:v>#N/A</c:v>
                </c:pt>
                <c:pt idx="1997">
                  <c:v>#N/A</c:v>
                </c:pt>
                <c:pt idx="1998">
                  <c:v>#N/A</c:v>
                </c:pt>
                <c:pt idx="1999">
                  <c:v>#N/A</c:v>
                </c:pt>
                <c:pt idx="2000">
                  <c:v>#N/A</c:v>
                </c:pt>
                <c:pt idx="2001">
                  <c:v>#N/A</c:v>
                </c:pt>
                <c:pt idx="2002">
                  <c:v>#N/A</c:v>
                </c:pt>
                <c:pt idx="2003">
                  <c:v>1.2042843694012713</c:v>
                </c:pt>
                <c:pt idx="2004">
                  <c:v>#N/A</c:v>
                </c:pt>
                <c:pt idx="2005">
                  <c:v>#N/A</c:v>
                </c:pt>
                <c:pt idx="2006">
                  <c:v>#N/A</c:v>
                </c:pt>
                <c:pt idx="2007">
                  <c:v>#N/A</c:v>
                </c:pt>
                <c:pt idx="2008">
                  <c:v>#N/A</c:v>
                </c:pt>
                <c:pt idx="2009">
                  <c:v>#N/A</c:v>
                </c:pt>
                <c:pt idx="2010">
                  <c:v>#N/A</c:v>
                </c:pt>
                <c:pt idx="2011">
                  <c:v>#N/A</c:v>
                </c:pt>
                <c:pt idx="2012">
                  <c:v>#N/A</c:v>
                </c:pt>
                <c:pt idx="2013">
                  <c:v>#N/A</c:v>
                </c:pt>
                <c:pt idx="2014">
                  <c:v>#N/A</c:v>
                </c:pt>
                <c:pt idx="2015">
                  <c:v>#N/A</c:v>
                </c:pt>
                <c:pt idx="2016">
                  <c:v>#N/A</c:v>
                </c:pt>
                <c:pt idx="2017">
                  <c:v>#N/A</c:v>
                </c:pt>
                <c:pt idx="2018">
                  <c:v>#N/A</c:v>
                </c:pt>
                <c:pt idx="2019">
                  <c:v>#N/A</c:v>
                </c:pt>
                <c:pt idx="2020">
                  <c:v>#N/A</c:v>
                </c:pt>
                <c:pt idx="2021">
                  <c:v>#N/A</c:v>
                </c:pt>
                <c:pt idx="2022">
                  <c:v>#N/A</c:v>
                </c:pt>
                <c:pt idx="2023">
                  <c:v>#N/A</c:v>
                </c:pt>
                <c:pt idx="2024">
                  <c:v>#N/A</c:v>
                </c:pt>
                <c:pt idx="2025">
                  <c:v>#N/A</c:v>
                </c:pt>
                <c:pt idx="2026">
                  <c:v>#N/A</c:v>
                </c:pt>
                <c:pt idx="2027">
                  <c:v>#N/A</c:v>
                </c:pt>
                <c:pt idx="2028">
                  <c:v>#N/A</c:v>
                </c:pt>
                <c:pt idx="2029">
                  <c:v>#N/A</c:v>
                </c:pt>
                <c:pt idx="2030">
                  <c:v>#N/A</c:v>
                </c:pt>
                <c:pt idx="2031">
                  <c:v>#N/A</c:v>
                </c:pt>
                <c:pt idx="2032">
                  <c:v>2.5402129461996017</c:v>
                </c:pt>
                <c:pt idx="2033">
                  <c:v>#N/A</c:v>
                </c:pt>
                <c:pt idx="2034">
                  <c:v>#N/A</c:v>
                </c:pt>
                <c:pt idx="2035">
                  <c:v>#N/A</c:v>
                </c:pt>
                <c:pt idx="2036">
                  <c:v>#N/A</c:v>
                </c:pt>
                <c:pt idx="2037">
                  <c:v>#N/A</c:v>
                </c:pt>
                <c:pt idx="2038">
                  <c:v>2.1777695607867633</c:v>
                </c:pt>
                <c:pt idx="2039">
                  <c:v>2.673271367865286</c:v>
                </c:pt>
                <c:pt idx="2040">
                  <c:v>3.1964473953756749</c:v>
                </c:pt>
                <c:pt idx="2041">
                  <c:v>#N/A</c:v>
                </c:pt>
                <c:pt idx="2042">
                  <c:v>3.5955164236210941</c:v>
                </c:pt>
                <c:pt idx="2043">
                  <c:v>#N/A</c:v>
                </c:pt>
                <c:pt idx="2044">
                  <c:v>#N/A</c:v>
                </c:pt>
                <c:pt idx="2045">
                  <c:v>#N/A</c:v>
                </c:pt>
                <c:pt idx="2046">
                  <c:v>#N/A</c:v>
                </c:pt>
                <c:pt idx="2047">
                  <c:v>#N/A</c:v>
                </c:pt>
                <c:pt idx="2048">
                  <c:v>#N/A</c:v>
                </c:pt>
                <c:pt idx="2049">
                  <c:v>#N/A</c:v>
                </c:pt>
                <c:pt idx="2050">
                  <c:v>#N/A</c:v>
                </c:pt>
                <c:pt idx="2051">
                  <c:v>#N/A</c:v>
                </c:pt>
                <c:pt idx="2052">
                  <c:v>#N/A</c:v>
                </c:pt>
                <c:pt idx="2053">
                  <c:v>#N/A</c:v>
                </c:pt>
                <c:pt idx="2054">
                  <c:v>#N/A</c:v>
                </c:pt>
                <c:pt idx="2055">
                  <c:v>#N/A</c:v>
                </c:pt>
                <c:pt idx="2056">
                  <c:v>#N/A</c:v>
                </c:pt>
                <c:pt idx="2057">
                  <c:v>#N/A</c:v>
                </c:pt>
                <c:pt idx="2058">
                  <c:v>#N/A</c:v>
                </c:pt>
                <c:pt idx="2059">
                  <c:v>#N/A</c:v>
                </c:pt>
                <c:pt idx="2060">
                  <c:v>#N/A</c:v>
                </c:pt>
                <c:pt idx="2061">
                  <c:v>#N/A</c:v>
                </c:pt>
                <c:pt idx="2062">
                  <c:v>#N/A</c:v>
                </c:pt>
                <c:pt idx="2063">
                  <c:v>#N/A</c:v>
                </c:pt>
                <c:pt idx="2064">
                  <c:v>#N/A</c:v>
                </c:pt>
                <c:pt idx="2065">
                  <c:v>#N/A</c:v>
                </c:pt>
                <c:pt idx="2066">
                  <c:v>#N/A</c:v>
                </c:pt>
                <c:pt idx="2067">
                  <c:v>#N/A</c:v>
                </c:pt>
                <c:pt idx="2068">
                  <c:v>#N/A</c:v>
                </c:pt>
                <c:pt idx="2069">
                  <c:v>#N/A</c:v>
                </c:pt>
                <c:pt idx="2070">
                  <c:v>#N/A</c:v>
                </c:pt>
                <c:pt idx="2071">
                  <c:v>#N/A</c:v>
                </c:pt>
                <c:pt idx="2072">
                  <c:v>#N/A</c:v>
                </c:pt>
                <c:pt idx="2073">
                  <c:v>#N/A</c:v>
                </c:pt>
                <c:pt idx="2074">
                  <c:v>#N/A</c:v>
                </c:pt>
                <c:pt idx="2075">
                  <c:v>#N/A</c:v>
                </c:pt>
                <c:pt idx="2076">
                  <c:v>3.2986562302880893</c:v>
                </c:pt>
                <c:pt idx="2077">
                  <c:v>#N/A</c:v>
                </c:pt>
                <c:pt idx="2078">
                  <c:v>#N/A</c:v>
                </c:pt>
                <c:pt idx="2079">
                  <c:v>#N/A</c:v>
                </c:pt>
                <c:pt idx="2080">
                  <c:v>#N/A</c:v>
                </c:pt>
                <c:pt idx="2081">
                  <c:v>#N/A</c:v>
                </c:pt>
                <c:pt idx="2082">
                  <c:v>#N/A</c:v>
                </c:pt>
                <c:pt idx="2083">
                  <c:v>#N/A</c:v>
                </c:pt>
                <c:pt idx="2084">
                  <c:v>#N/A</c:v>
                </c:pt>
                <c:pt idx="2085">
                  <c:v>#N/A</c:v>
                </c:pt>
                <c:pt idx="2086">
                  <c:v>#N/A</c:v>
                </c:pt>
                <c:pt idx="2087">
                  <c:v>#N/A</c:v>
                </c:pt>
                <c:pt idx="2088">
                  <c:v>#N/A</c:v>
                </c:pt>
                <c:pt idx="2089">
                  <c:v>#N/A</c:v>
                </c:pt>
                <c:pt idx="2090">
                  <c:v>1.6693298062203004</c:v>
                </c:pt>
                <c:pt idx="2091">
                  <c:v>#N/A</c:v>
                </c:pt>
                <c:pt idx="2092">
                  <c:v>#N/A</c:v>
                </c:pt>
                <c:pt idx="2093">
                  <c:v>#N/A</c:v>
                </c:pt>
                <c:pt idx="2094">
                  <c:v>#N/A</c:v>
                </c:pt>
                <c:pt idx="2095">
                  <c:v>#N/A</c:v>
                </c:pt>
                <c:pt idx="2096">
                  <c:v>#N/A</c:v>
                </c:pt>
                <c:pt idx="2097">
                  <c:v>#N/A</c:v>
                </c:pt>
                <c:pt idx="2098">
                  <c:v>#N/A</c:v>
                </c:pt>
                <c:pt idx="2099">
                  <c:v>#N/A</c:v>
                </c:pt>
                <c:pt idx="2100">
                  <c:v>#N/A</c:v>
                </c:pt>
                <c:pt idx="2101">
                  <c:v>#N/A</c:v>
                </c:pt>
                <c:pt idx="2102">
                  <c:v>#N/A</c:v>
                </c:pt>
                <c:pt idx="2103">
                  <c:v>#N/A</c:v>
                </c:pt>
                <c:pt idx="2104">
                  <c:v>#N/A</c:v>
                </c:pt>
                <c:pt idx="2105">
                  <c:v>#N/A</c:v>
                </c:pt>
                <c:pt idx="2106">
                  <c:v>#N/A</c:v>
                </c:pt>
                <c:pt idx="2107">
                  <c:v>2.0254977653597268</c:v>
                </c:pt>
                <c:pt idx="2108">
                  <c:v>#N/A</c:v>
                </c:pt>
                <c:pt idx="2109">
                  <c:v>#N/A</c:v>
                </c:pt>
                <c:pt idx="2110">
                  <c:v>#N/A</c:v>
                </c:pt>
                <c:pt idx="2111">
                  <c:v>#N/A</c:v>
                </c:pt>
                <c:pt idx="2112">
                  <c:v>#N/A</c:v>
                </c:pt>
                <c:pt idx="2113">
                  <c:v>#N/A</c:v>
                </c:pt>
                <c:pt idx="2114">
                  <c:v>#N/A</c:v>
                </c:pt>
                <c:pt idx="2115">
                  <c:v>#N/A</c:v>
                </c:pt>
                <c:pt idx="2116">
                  <c:v>#N/A</c:v>
                </c:pt>
                <c:pt idx="2117">
                  <c:v>#N/A</c:v>
                </c:pt>
                <c:pt idx="2118">
                  <c:v>#N/A</c:v>
                </c:pt>
                <c:pt idx="2119">
                  <c:v>#N/A</c:v>
                </c:pt>
                <c:pt idx="2120">
                  <c:v>#N/A</c:v>
                </c:pt>
                <c:pt idx="2121">
                  <c:v>#N/A</c:v>
                </c:pt>
                <c:pt idx="2122">
                  <c:v>#N/A</c:v>
                </c:pt>
                <c:pt idx="2123">
                  <c:v>#N/A</c:v>
                </c:pt>
                <c:pt idx="2124">
                  <c:v>#N/A</c:v>
                </c:pt>
                <c:pt idx="2125">
                  <c:v>#N/A</c:v>
                </c:pt>
                <c:pt idx="2126">
                  <c:v>4.8786434825097613</c:v>
                </c:pt>
                <c:pt idx="2127">
                  <c:v>#N/A</c:v>
                </c:pt>
                <c:pt idx="2128">
                  <c:v>#N/A</c:v>
                </c:pt>
                <c:pt idx="2129">
                  <c:v>#N/A</c:v>
                </c:pt>
                <c:pt idx="2130">
                  <c:v>#N/A</c:v>
                </c:pt>
                <c:pt idx="2131">
                  <c:v>1.7545967215602631</c:v>
                </c:pt>
                <c:pt idx="2132">
                  <c:v>#N/A</c:v>
                </c:pt>
                <c:pt idx="2133">
                  <c:v>#N/A</c:v>
                </c:pt>
                <c:pt idx="2134">
                  <c:v>#N/A</c:v>
                </c:pt>
                <c:pt idx="2135">
                  <c:v>#N/A</c:v>
                </c:pt>
                <c:pt idx="2136">
                  <c:v>#N/A</c:v>
                </c:pt>
                <c:pt idx="2137">
                  <c:v>#N/A</c:v>
                </c:pt>
                <c:pt idx="2138">
                  <c:v>#N/A</c:v>
                </c:pt>
                <c:pt idx="2139">
                  <c:v>#N/A</c:v>
                </c:pt>
                <c:pt idx="2140">
                  <c:v>#N/A</c:v>
                </c:pt>
                <c:pt idx="2141">
                  <c:v>#N/A</c:v>
                </c:pt>
                <c:pt idx="2142">
                  <c:v>#N/A</c:v>
                </c:pt>
                <c:pt idx="2143">
                  <c:v>#N/A</c:v>
                </c:pt>
                <c:pt idx="2144">
                  <c:v>#N/A</c:v>
                </c:pt>
                <c:pt idx="2145">
                  <c:v>#N/A</c:v>
                </c:pt>
                <c:pt idx="2146">
                  <c:v>#N/A</c:v>
                </c:pt>
                <c:pt idx="2147">
                  <c:v>#N/A</c:v>
                </c:pt>
                <c:pt idx="2148">
                  <c:v>#N/A</c:v>
                </c:pt>
                <c:pt idx="2149">
                  <c:v>#N/A</c:v>
                </c:pt>
                <c:pt idx="2150">
                  <c:v>#N/A</c:v>
                </c:pt>
                <c:pt idx="2151">
                  <c:v>#N/A</c:v>
                </c:pt>
                <c:pt idx="2152">
                  <c:v>#N/A</c:v>
                </c:pt>
                <c:pt idx="2153">
                  <c:v>#N/A</c:v>
                </c:pt>
                <c:pt idx="2154">
                  <c:v>3.4830110010740012</c:v>
                </c:pt>
                <c:pt idx="2155">
                  <c:v>#N/A</c:v>
                </c:pt>
                <c:pt idx="2156">
                  <c:v>#N/A</c:v>
                </c:pt>
                <c:pt idx="2157">
                  <c:v>#N/A</c:v>
                </c:pt>
                <c:pt idx="2158">
                  <c:v>1.8093649776746386</c:v>
                </c:pt>
                <c:pt idx="2159">
                  <c:v>#N/A</c:v>
                </c:pt>
                <c:pt idx="2160">
                  <c:v>#N/A</c:v>
                </c:pt>
                <c:pt idx="2161">
                  <c:v>#N/A</c:v>
                </c:pt>
                <c:pt idx="2162">
                  <c:v>#N/A</c:v>
                </c:pt>
                <c:pt idx="2163">
                  <c:v>#N/A</c:v>
                </c:pt>
                <c:pt idx="2164">
                  <c:v>#N/A</c:v>
                </c:pt>
                <c:pt idx="2165">
                  <c:v>#N/A</c:v>
                </c:pt>
                <c:pt idx="2166">
                  <c:v>#N/A</c:v>
                </c:pt>
                <c:pt idx="2167">
                  <c:v>#N/A</c:v>
                </c:pt>
                <c:pt idx="2168">
                  <c:v>#N/A</c:v>
                </c:pt>
                <c:pt idx="2169">
                  <c:v>#N/A</c:v>
                </c:pt>
                <c:pt idx="2170">
                  <c:v>#N/A</c:v>
                </c:pt>
                <c:pt idx="2171">
                  <c:v>#N/A</c:v>
                </c:pt>
                <c:pt idx="2172">
                  <c:v>#N/A</c:v>
                </c:pt>
                <c:pt idx="2173">
                  <c:v>#N/A</c:v>
                </c:pt>
                <c:pt idx="2174">
                  <c:v>#N/A</c:v>
                </c:pt>
                <c:pt idx="2175">
                  <c:v>#N/A</c:v>
                </c:pt>
                <c:pt idx="2176">
                  <c:v>#N/A</c:v>
                </c:pt>
                <c:pt idx="2177">
                  <c:v>#N/A</c:v>
                </c:pt>
                <c:pt idx="2178">
                  <c:v>#N/A</c:v>
                </c:pt>
                <c:pt idx="2179">
                  <c:v>#N/A</c:v>
                </c:pt>
                <c:pt idx="2180">
                  <c:v>#N/A</c:v>
                </c:pt>
                <c:pt idx="2181">
                  <c:v>#N/A</c:v>
                </c:pt>
                <c:pt idx="2182">
                  <c:v>#N/A</c:v>
                </c:pt>
                <c:pt idx="2183">
                  <c:v>#N/A</c:v>
                </c:pt>
                <c:pt idx="2184">
                  <c:v>#N/A</c:v>
                </c:pt>
                <c:pt idx="2185">
                  <c:v>#N/A</c:v>
                </c:pt>
                <c:pt idx="2186">
                  <c:v>#N/A</c:v>
                </c:pt>
                <c:pt idx="2187">
                  <c:v>#N/A</c:v>
                </c:pt>
                <c:pt idx="2188">
                  <c:v>#N/A</c:v>
                </c:pt>
                <c:pt idx="2189">
                  <c:v>#N/A</c:v>
                </c:pt>
                <c:pt idx="2190">
                  <c:v>#N/A</c:v>
                </c:pt>
                <c:pt idx="2191">
                  <c:v>#N/A</c:v>
                </c:pt>
                <c:pt idx="2192">
                  <c:v>#N/A</c:v>
                </c:pt>
                <c:pt idx="2193">
                  <c:v>#N/A</c:v>
                </c:pt>
                <c:pt idx="2194">
                  <c:v>#N/A</c:v>
                </c:pt>
                <c:pt idx="2195">
                  <c:v>#N/A</c:v>
                </c:pt>
                <c:pt idx="2196">
                  <c:v>1.8373042559789239</c:v>
                </c:pt>
                <c:pt idx="2197">
                  <c:v>2.1502443669119113</c:v>
                </c:pt>
                <c:pt idx="2198">
                  <c:v>#N/A</c:v>
                </c:pt>
                <c:pt idx="2199">
                  <c:v>#N/A</c:v>
                </c:pt>
                <c:pt idx="2200">
                  <c:v>#N/A</c:v>
                </c:pt>
                <c:pt idx="2201">
                  <c:v>#N/A</c:v>
                </c:pt>
                <c:pt idx="2202">
                  <c:v>#N/A</c:v>
                </c:pt>
                <c:pt idx="2203">
                  <c:v>#N/A</c:v>
                </c:pt>
                <c:pt idx="2204">
                  <c:v>#N/A</c:v>
                </c:pt>
                <c:pt idx="2205">
                  <c:v>3.0010954854195107</c:v>
                </c:pt>
                <c:pt idx="2206">
                  <c:v>#N/A</c:v>
                </c:pt>
                <c:pt idx="2207">
                  <c:v>#N/A</c:v>
                </c:pt>
                <c:pt idx="2208">
                  <c:v>#N/A</c:v>
                </c:pt>
                <c:pt idx="2209">
                  <c:v>#N/A</c:v>
                </c:pt>
                <c:pt idx="2210">
                  <c:v>#N/A</c:v>
                </c:pt>
                <c:pt idx="2211">
                  <c:v>5.1677084107753659</c:v>
                </c:pt>
                <c:pt idx="2212">
                  <c:v>#N/A</c:v>
                </c:pt>
                <c:pt idx="2213">
                  <c:v>#N/A</c:v>
                </c:pt>
                <c:pt idx="2214">
                  <c:v>#N/A</c:v>
                </c:pt>
                <c:pt idx="2215">
                  <c:v>#N/A</c:v>
                </c:pt>
                <c:pt idx="2216">
                  <c:v>#N/A</c:v>
                </c:pt>
                <c:pt idx="2217">
                  <c:v>2.9714263892111994</c:v>
                </c:pt>
                <c:pt idx="2218">
                  <c:v>#N/A</c:v>
                </c:pt>
                <c:pt idx="2219">
                  <c:v>#N/A</c:v>
                </c:pt>
                <c:pt idx="2220">
                  <c:v>#N/A</c:v>
                </c:pt>
                <c:pt idx="2221">
                  <c:v>#N/A</c:v>
                </c:pt>
                <c:pt idx="2222">
                  <c:v>#N/A</c:v>
                </c:pt>
                <c:pt idx="2223">
                  <c:v>#N/A</c:v>
                </c:pt>
                <c:pt idx="2224">
                  <c:v>#N/A</c:v>
                </c:pt>
                <c:pt idx="2225">
                  <c:v>#N/A</c:v>
                </c:pt>
                <c:pt idx="2226">
                  <c:v>#N/A</c:v>
                </c:pt>
                <c:pt idx="2227">
                  <c:v>#N/A</c:v>
                </c:pt>
                <c:pt idx="2228">
                  <c:v>#N/A</c:v>
                </c:pt>
                <c:pt idx="2229">
                  <c:v>#N/A</c:v>
                </c:pt>
                <c:pt idx="2230">
                  <c:v>#N/A</c:v>
                </c:pt>
                <c:pt idx="2231">
                  <c:v>1.6484731099372238</c:v>
                </c:pt>
                <c:pt idx="2232">
                  <c:v>#N/A</c:v>
                </c:pt>
                <c:pt idx="2233">
                  <c:v>#N/A</c:v>
                </c:pt>
                <c:pt idx="2234">
                  <c:v>#N/A</c:v>
                </c:pt>
                <c:pt idx="2235">
                  <c:v>2.4360082771670895</c:v>
                </c:pt>
                <c:pt idx="2236">
                  <c:v>#N/A</c:v>
                </c:pt>
                <c:pt idx="2237">
                  <c:v>#N/A</c:v>
                </c:pt>
                <c:pt idx="2238">
                  <c:v>#N/A</c:v>
                </c:pt>
                <c:pt idx="2239">
                  <c:v>#N/A</c:v>
                </c:pt>
                <c:pt idx="2240">
                  <c:v>#N/A</c:v>
                </c:pt>
                <c:pt idx="2241">
                  <c:v>#N/A</c:v>
                </c:pt>
                <c:pt idx="2242">
                  <c:v>#N/A</c:v>
                </c:pt>
                <c:pt idx="2243">
                  <c:v>#N/A</c:v>
                </c:pt>
                <c:pt idx="2244">
                  <c:v>#N/A</c:v>
                </c:pt>
                <c:pt idx="2245">
                  <c:v>#N/A</c:v>
                </c:pt>
                <c:pt idx="2246">
                  <c:v>#N/A</c:v>
                </c:pt>
                <c:pt idx="2247">
                  <c:v>#N/A</c:v>
                </c:pt>
                <c:pt idx="2248">
                  <c:v>2.237124333922289</c:v>
                </c:pt>
                <c:pt idx="2249">
                  <c:v>#N/A</c:v>
                </c:pt>
                <c:pt idx="2250">
                  <c:v>#N/A</c:v>
                </c:pt>
                <c:pt idx="2251">
                  <c:v>#N/A</c:v>
                </c:pt>
                <c:pt idx="2252">
                  <c:v>#N/A</c:v>
                </c:pt>
                <c:pt idx="2253">
                  <c:v>#N/A</c:v>
                </c:pt>
                <c:pt idx="2254">
                  <c:v>3.1343262837014763</c:v>
                </c:pt>
                <c:pt idx="2255">
                  <c:v>#N/A</c:v>
                </c:pt>
                <c:pt idx="2256">
                  <c:v>#N/A</c:v>
                </c:pt>
                <c:pt idx="2257">
                  <c:v>#N/A</c:v>
                </c:pt>
                <c:pt idx="2258">
                  <c:v>#N/A</c:v>
                </c:pt>
                <c:pt idx="2259">
                  <c:v>#N/A</c:v>
                </c:pt>
                <c:pt idx="2260">
                  <c:v>#N/A</c:v>
                </c:pt>
                <c:pt idx="2261">
                  <c:v>#N/A</c:v>
                </c:pt>
                <c:pt idx="2262">
                  <c:v>#N/A</c:v>
                </c:pt>
                <c:pt idx="2263">
                  <c:v>#N/A</c:v>
                </c:pt>
                <c:pt idx="2264">
                  <c:v>#N/A</c:v>
                </c:pt>
                <c:pt idx="2265">
                  <c:v>#N/A</c:v>
                </c:pt>
                <c:pt idx="2266">
                  <c:v>#N/A</c:v>
                </c:pt>
                <c:pt idx="2267">
                  <c:v>#N/A</c:v>
                </c:pt>
                <c:pt idx="2268">
                  <c:v>#N/A</c:v>
                </c:pt>
                <c:pt idx="2269">
                  <c:v>2.8685505190741627</c:v>
                </c:pt>
                <c:pt idx="2270">
                  <c:v>#N/A</c:v>
                </c:pt>
                <c:pt idx="2271">
                  <c:v>#N/A</c:v>
                </c:pt>
                <c:pt idx="2272">
                  <c:v>#N/A</c:v>
                </c:pt>
                <c:pt idx="2273">
                  <c:v>#N/A</c:v>
                </c:pt>
                <c:pt idx="2274">
                  <c:v>#N/A</c:v>
                </c:pt>
                <c:pt idx="2275">
                  <c:v>#N/A</c:v>
                </c:pt>
                <c:pt idx="2276">
                  <c:v>3.9578317829295178</c:v>
                </c:pt>
                <c:pt idx="2277">
                  <c:v>#N/A</c:v>
                </c:pt>
                <c:pt idx="2278">
                  <c:v>#N/A</c:v>
                </c:pt>
                <c:pt idx="2279">
                  <c:v>3.0692015952991194</c:v>
                </c:pt>
                <c:pt idx="2280">
                  <c:v>#N/A</c:v>
                </c:pt>
                <c:pt idx="2281">
                  <c:v>#N/A</c:v>
                </c:pt>
                <c:pt idx="2282">
                  <c:v>#N/A</c:v>
                </c:pt>
                <c:pt idx="2283">
                  <c:v>#N/A</c:v>
                </c:pt>
                <c:pt idx="2284">
                  <c:v>#N/A</c:v>
                </c:pt>
                <c:pt idx="2285">
                  <c:v>3.5682808053159731</c:v>
                </c:pt>
                <c:pt idx="2286">
                  <c:v>#N/A</c:v>
                </c:pt>
                <c:pt idx="2287">
                  <c:v>#N/A</c:v>
                </c:pt>
                <c:pt idx="2288">
                  <c:v>#N/A</c:v>
                </c:pt>
                <c:pt idx="2289">
                  <c:v>#N/A</c:v>
                </c:pt>
                <c:pt idx="2290">
                  <c:v>#N/A</c:v>
                </c:pt>
                <c:pt idx="2291">
                  <c:v>3.339669181004159</c:v>
                </c:pt>
                <c:pt idx="2292">
                  <c:v>#N/A</c:v>
                </c:pt>
                <c:pt idx="2293">
                  <c:v>1.5850933061151811</c:v>
                </c:pt>
                <c:pt idx="2294">
                  <c:v>#N/A</c:v>
                </c:pt>
                <c:pt idx="2295">
                  <c:v>#N/A</c:v>
                </c:pt>
                <c:pt idx="2296">
                  <c:v>2.650772588485828</c:v>
                </c:pt>
                <c:pt idx="2297">
                  <c:v>#N/A</c:v>
                </c:pt>
                <c:pt idx="2298">
                  <c:v>3.2099054914207765</c:v>
                </c:pt>
                <c:pt idx="2299">
                  <c:v>#N/A</c:v>
                </c:pt>
                <c:pt idx="2300">
                  <c:v>#N/A</c:v>
                </c:pt>
                <c:pt idx="2301">
                  <c:v>#N/A</c:v>
                </c:pt>
                <c:pt idx="2302">
                  <c:v>#N/A</c:v>
                </c:pt>
                <c:pt idx="2303">
                  <c:v>#N/A</c:v>
                </c:pt>
                <c:pt idx="2304">
                  <c:v>#N/A</c:v>
                </c:pt>
                <c:pt idx="2305">
                  <c:v>2.2746919441183473</c:v>
                </c:pt>
                <c:pt idx="2306">
                  <c:v>#N/A</c:v>
                </c:pt>
                <c:pt idx="2307">
                  <c:v>3.1966519577942418</c:v>
                </c:pt>
                <c:pt idx="2308">
                  <c:v>#N/A</c:v>
                </c:pt>
                <c:pt idx="2309">
                  <c:v>#N/A</c:v>
                </c:pt>
                <c:pt idx="2310">
                  <c:v>#N/A</c:v>
                </c:pt>
                <c:pt idx="2311">
                  <c:v>#N/A</c:v>
                </c:pt>
                <c:pt idx="2312">
                  <c:v>#N/A</c:v>
                </c:pt>
                <c:pt idx="2313">
                  <c:v>#N/A</c:v>
                </c:pt>
                <c:pt idx="2314">
                  <c:v>#N/A</c:v>
                </c:pt>
                <c:pt idx="2315">
                  <c:v>#N/A</c:v>
                </c:pt>
                <c:pt idx="2316">
                  <c:v>#N/A</c:v>
                </c:pt>
                <c:pt idx="2317">
                  <c:v>#N/A</c:v>
                </c:pt>
                <c:pt idx="2318">
                  <c:v>#N/A</c:v>
                </c:pt>
                <c:pt idx="2319">
                  <c:v>#N/A</c:v>
                </c:pt>
                <c:pt idx="2320">
                  <c:v>#N/A</c:v>
                </c:pt>
                <c:pt idx="2321">
                  <c:v>#N/A</c:v>
                </c:pt>
                <c:pt idx="2322">
                  <c:v>2.8882113037825756</c:v>
                </c:pt>
                <c:pt idx="2323">
                  <c:v>#N/A</c:v>
                </c:pt>
                <c:pt idx="2324">
                  <c:v>#N/A</c:v>
                </c:pt>
                <c:pt idx="2325">
                  <c:v>#N/A</c:v>
                </c:pt>
                <c:pt idx="2326">
                  <c:v>#N/A</c:v>
                </c:pt>
                <c:pt idx="2327">
                  <c:v>#N/A</c:v>
                </c:pt>
                <c:pt idx="2328">
                  <c:v>2.8174030738221014</c:v>
                </c:pt>
                <c:pt idx="2329">
                  <c:v>#N/A</c:v>
                </c:pt>
                <c:pt idx="2330">
                  <c:v>#N/A</c:v>
                </c:pt>
                <c:pt idx="2331">
                  <c:v>#N/A</c:v>
                </c:pt>
                <c:pt idx="2332">
                  <c:v>#N/A</c:v>
                </c:pt>
                <c:pt idx="2333">
                  <c:v>#N/A</c:v>
                </c:pt>
                <c:pt idx="2334">
                  <c:v>#N/A</c:v>
                </c:pt>
                <c:pt idx="2335">
                  <c:v>3.487943072600848</c:v>
                </c:pt>
                <c:pt idx="2336">
                  <c:v>#N/A</c:v>
                </c:pt>
                <c:pt idx="2337">
                  <c:v>#N/A</c:v>
                </c:pt>
                <c:pt idx="2338">
                  <c:v>3.2846112438306769</c:v>
                </c:pt>
                <c:pt idx="2339">
                  <c:v>#N/A</c:v>
                </c:pt>
                <c:pt idx="2340">
                  <c:v>#N/A</c:v>
                </c:pt>
                <c:pt idx="2341">
                  <c:v>#N/A</c:v>
                </c:pt>
                <c:pt idx="2342">
                  <c:v>#N/A</c:v>
                </c:pt>
                <c:pt idx="2343">
                  <c:v>#N/A</c:v>
                </c:pt>
                <c:pt idx="2344">
                  <c:v>4.7505796955815978</c:v>
                </c:pt>
                <c:pt idx="2345">
                  <c:v>#N/A</c:v>
                </c:pt>
                <c:pt idx="2346">
                  <c:v>#N/A</c:v>
                </c:pt>
                <c:pt idx="2347">
                  <c:v>#N/A</c:v>
                </c:pt>
                <c:pt idx="2348">
                  <c:v>#N/A</c:v>
                </c:pt>
                <c:pt idx="2349">
                  <c:v>3.8500357332487791</c:v>
                </c:pt>
                <c:pt idx="2350">
                  <c:v>#N/A</c:v>
                </c:pt>
                <c:pt idx="2351">
                  <c:v>#N/A</c:v>
                </c:pt>
                <c:pt idx="2352">
                  <c:v>#N/A</c:v>
                </c:pt>
                <c:pt idx="2353">
                  <c:v>#N/A</c:v>
                </c:pt>
                <c:pt idx="2354">
                  <c:v>#N/A</c:v>
                </c:pt>
                <c:pt idx="2355">
                  <c:v>#N/A</c:v>
                </c:pt>
                <c:pt idx="2356">
                  <c:v>#N/A</c:v>
                </c:pt>
                <c:pt idx="2357">
                  <c:v>#N/A</c:v>
                </c:pt>
                <c:pt idx="2358">
                  <c:v>#N/A</c:v>
                </c:pt>
                <c:pt idx="2359">
                  <c:v>#N/A</c:v>
                </c:pt>
                <c:pt idx="2360">
                  <c:v>#N/A</c:v>
                </c:pt>
                <c:pt idx="2361">
                  <c:v>#N/A</c:v>
                </c:pt>
                <c:pt idx="2362">
                  <c:v>#N/A</c:v>
                </c:pt>
                <c:pt idx="2363">
                  <c:v>#N/A</c:v>
                </c:pt>
                <c:pt idx="2364">
                  <c:v>#N/A</c:v>
                </c:pt>
                <c:pt idx="2365">
                  <c:v>#N/A</c:v>
                </c:pt>
                <c:pt idx="2366">
                  <c:v>#N/A</c:v>
                </c:pt>
                <c:pt idx="2367">
                  <c:v>#N/A</c:v>
                </c:pt>
                <c:pt idx="2368">
                  <c:v>#N/A</c:v>
                </c:pt>
                <c:pt idx="2369">
                  <c:v>#N/A</c:v>
                </c:pt>
                <c:pt idx="2370">
                  <c:v>#N/A</c:v>
                </c:pt>
                <c:pt idx="2371">
                  <c:v>#N/A</c:v>
                </c:pt>
                <c:pt idx="2372">
                  <c:v>#N/A</c:v>
                </c:pt>
                <c:pt idx="2373">
                  <c:v>#N/A</c:v>
                </c:pt>
                <c:pt idx="2374">
                  <c:v>#N/A</c:v>
                </c:pt>
                <c:pt idx="2375">
                  <c:v>#N/A</c:v>
                </c:pt>
                <c:pt idx="2376">
                  <c:v>#N/A</c:v>
                </c:pt>
                <c:pt idx="2377">
                  <c:v>1.7359369682566927</c:v>
                </c:pt>
                <c:pt idx="2378">
                  <c:v>#N/A</c:v>
                </c:pt>
                <c:pt idx="2379">
                  <c:v>3.6650149440296995</c:v>
                </c:pt>
                <c:pt idx="2380">
                  <c:v>#N/A</c:v>
                </c:pt>
                <c:pt idx="2381">
                  <c:v>#N/A</c:v>
                </c:pt>
                <c:pt idx="2382">
                  <c:v>#N/A</c:v>
                </c:pt>
                <c:pt idx="2383">
                  <c:v>#N/A</c:v>
                </c:pt>
                <c:pt idx="2384">
                  <c:v>#N/A</c:v>
                </c:pt>
                <c:pt idx="2385">
                  <c:v>#N/A</c:v>
                </c:pt>
                <c:pt idx="2386">
                  <c:v>#N/A</c:v>
                </c:pt>
                <c:pt idx="2387">
                  <c:v>#N/A</c:v>
                </c:pt>
                <c:pt idx="2388">
                  <c:v>#N/A</c:v>
                </c:pt>
                <c:pt idx="2389">
                  <c:v>#N/A</c:v>
                </c:pt>
                <c:pt idx="2390">
                  <c:v>#N/A</c:v>
                </c:pt>
                <c:pt idx="2391">
                  <c:v>2.9457217298450327</c:v>
                </c:pt>
                <c:pt idx="2392">
                  <c:v>#N/A</c:v>
                </c:pt>
                <c:pt idx="2393">
                  <c:v>#N/A</c:v>
                </c:pt>
                <c:pt idx="2394">
                  <c:v>#N/A</c:v>
                </c:pt>
                <c:pt idx="2395">
                  <c:v>#N/A</c:v>
                </c:pt>
                <c:pt idx="2396">
                  <c:v>#N/A</c:v>
                </c:pt>
                <c:pt idx="2397">
                  <c:v>#N/A</c:v>
                </c:pt>
                <c:pt idx="2398">
                  <c:v>#N/A</c:v>
                </c:pt>
                <c:pt idx="2399">
                  <c:v>#N/A</c:v>
                </c:pt>
                <c:pt idx="2400">
                  <c:v>#N/A</c:v>
                </c:pt>
                <c:pt idx="2401">
                  <c:v>#N/A</c:v>
                </c:pt>
                <c:pt idx="2402">
                  <c:v>#N/A</c:v>
                </c:pt>
                <c:pt idx="2403">
                  <c:v>#N/A</c:v>
                </c:pt>
                <c:pt idx="2404">
                  <c:v>2.5948331777992557</c:v>
                </c:pt>
                <c:pt idx="2405">
                  <c:v>2.9148346353902403</c:v>
                </c:pt>
                <c:pt idx="2406">
                  <c:v>#N/A</c:v>
                </c:pt>
                <c:pt idx="2407">
                  <c:v>#N/A</c:v>
                </c:pt>
                <c:pt idx="2408">
                  <c:v>#N/A</c:v>
                </c:pt>
                <c:pt idx="2409">
                  <c:v>#N/A</c:v>
                </c:pt>
                <c:pt idx="2410">
                  <c:v>#N/A</c:v>
                </c:pt>
                <c:pt idx="2411">
                  <c:v>#N/A</c:v>
                </c:pt>
                <c:pt idx="2412">
                  <c:v>#N/A</c:v>
                </c:pt>
                <c:pt idx="2413">
                  <c:v>#N/A</c:v>
                </c:pt>
                <c:pt idx="2414">
                  <c:v>#N/A</c:v>
                </c:pt>
                <c:pt idx="2415">
                  <c:v>#N/A</c:v>
                </c:pt>
                <c:pt idx="2416">
                  <c:v>#N/A</c:v>
                </c:pt>
                <c:pt idx="2417">
                  <c:v>#N/A</c:v>
                </c:pt>
                <c:pt idx="2418">
                  <c:v>#N/A</c:v>
                </c:pt>
                <c:pt idx="2419">
                  <c:v>#N/A</c:v>
                </c:pt>
                <c:pt idx="2420">
                  <c:v>#N/A</c:v>
                </c:pt>
                <c:pt idx="2421">
                  <c:v>#N/A</c:v>
                </c:pt>
                <c:pt idx="2422">
                  <c:v>#N/A</c:v>
                </c:pt>
                <c:pt idx="2423">
                  <c:v>#N/A</c:v>
                </c:pt>
                <c:pt idx="2424">
                  <c:v>#N/A</c:v>
                </c:pt>
                <c:pt idx="2425">
                  <c:v>#N/A</c:v>
                </c:pt>
                <c:pt idx="2426">
                  <c:v>#N/A</c:v>
                </c:pt>
                <c:pt idx="2427">
                  <c:v>#N/A</c:v>
                </c:pt>
                <c:pt idx="2428">
                  <c:v>#N/A</c:v>
                </c:pt>
                <c:pt idx="2429">
                  <c:v>#N/A</c:v>
                </c:pt>
                <c:pt idx="2430">
                  <c:v>#N/A</c:v>
                </c:pt>
                <c:pt idx="2431">
                  <c:v>#N/A</c:v>
                </c:pt>
                <c:pt idx="2432">
                  <c:v>#N/A</c:v>
                </c:pt>
                <c:pt idx="2433">
                  <c:v>#N/A</c:v>
                </c:pt>
                <c:pt idx="2434">
                  <c:v>#N/A</c:v>
                </c:pt>
                <c:pt idx="2435">
                  <c:v>#N/A</c:v>
                </c:pt>
                <c:pt idx="2436">
                  <c:v>4.6051068911499611</c:v>
                </c:pt>
                <c:pt idx="2437">
                  <c:v>#N/A</c:v>
                </c:pt>
                <c:pt idx="2438">
                  <c:v>#N/A</c:v>
                </c:pt>
                <c:pt idx="2439">
                  <c:v>#N/A</c:v>
                </c:pt>
                <c:pt idx="2440">
                  <c:v>#N/A</c:v>
                </c:pt>
                <c:pt idx="2441">
                  <c:v>#N/A</c:v>
                </c:pt>
                <c:pt idx="2442">
                  <c:v>#N/A</c:v>
                </c:pt>
                <c:pt idx="2443">
                  <c:v>#N/A</c:v>
                </c:pt>
                <c:pt idx="2444">
                  <c:v>#N/A</c:v>
                </c:pt>
                <c:pt idx="2445">
                  <c:v>#N/A</c:v>
                </c:pt>
                <c:pt idx="2446">
                  <c:v>#N/A</c:v>
                </c:pt>
                <c:pt idx="2447">
                  <c:v>#N/A</c:v>
                </c:pt>
                <c:pt idx="2448">
                  <c:v>#N/A</c:v>
                </c:pt>
                <c:pt idx="2449">
                  <c:v>#N/A</c:v>
                </c:pt>
                <c:pt idx="2450">
                  <c:v>#N/A</c:v>
                </c:pt>
                <c:pt idx="2451">
                  <c:v>#N/A</c:v>
                </c:pt>
                <c:pt idx="2452">
                  <c:v>#N/A</c:v>
                </c:pt>
                <c:pt idx="2453">
                  <c:v>#N/A</c:v>
                </c:pt>
                <c:pt idx="2454">
                  <c:v>#N/A</c:v>
                </c:pt>
                <c:pt idx="2455">
                  <c:v>3.4974978174728193</c:v>
                </c:pt>
                <c:pt idx="2456">
                  <c:v>#N/A</c:v>
                </c:pt>
                <c:pt idx="2457">
                  <c:v>#N/A</c:v>
                </c:pt>
                <c:pt idx="2458">
                  <c:v>#N/A</c:v>
                </c:pt>
                <c:pt idx="2459">
                  <c:v>#N/A</c:v>
                </c:pt>
                <c:pt idx="2460">
                  <c:v>#N/A</c:v>
                </c:pt>
                <c:pt idx="2461">
                  <c:v>3.3454540098518715</c:v>
                </c:pt>
                <c:pt idx="2462">
                  <c:v>#N/A</c:v>
                </c:pt>
                <c:pt idx="2463">
                  <c:v>#N/A</c:v>
                </c:pt>
                <c:pt idx="2464">
                  <c:v>#N/A</c:v>
                </c:pt>
                <c:pt idx="2465">
                  <c:v>#N/A</c:v>
                </c:pt>
                <c:pt idx="2466">
                  <c:v>#N/A</c:v>
                </c:pt>
                <c:pt idx="2467">
                  <c:v>#N/A</c:v>
                </c:pt>
                <c:pt idx="2468">
                  <c:v>#N/A</c:v>
                </c:pt>
                <c:pt idx="2469">
                  <c:v>#N/A</c:v>
                </c:pt>
                <c:pt idx="2470">
                  <c:v>#N/A</c:v>
                </c:pt>
                <c:pt idx="2471">
                  <c:v>#N/A</c:v>
                </c:pt>
                <c:pt idx="2472">
                  <c:v>#N/A</c:v>
                </c:pt>
                <c:pt idx="2473">
                  <c:v>#N/A</c:v>
                </c:pt>
                <c:pt idx="2474">
                  <c:v>#N/A</c:v>
                </c:pt>
                <c:pt idx="2475">
                  <c:v>#N/A</c:v>
                </c:pt>
                <c:pt idx="2476">
                  <c:v>#N/A</c:v>
                </c:pt>
                <c:pt idx="2477">
                  <c:v>#N/A</c:v>
                </c:pt>
                <c:pt idx="2478">
                  <c:v>#N/A</c:v>
                </c:pt>
                <c:pt idx="2479">
                  <c:v>1.2501588512124442</c:v>
                </c:pt>
                <c:pt idx="2480">
                  <c:v>#N/A</c:v>
                </c:pt>
                <c:pt idx="2481">
                  <c:v>#N/A</c:v>
                </c:pt>
                <c:pt idx="2482">
                  <c:v>1.7662225229112534</c:v>
                </c:pt>
                <c:pt idx="2483">
                  <c:v>#N/A</c:v>
                </c:pt>
                <c:pt idx="2484">
                  <c:v>#N/A</c:v>
                </c:pt>
                <c:pt idx="2485">
                  <c:v>#N/A</c:v>
                </c:pt>
                <c:pt idx="2486">
                  <c:v>#N/A</c:v>
                </c:pt>
                <c:pt idx="2487">
                  <c:v>#N/A</c:v>
                </c:pt>
                <c:pt idx="2488">
                  <c:v>#N/A</c:v>
                </c:pt>
                <c:pt idx="2489">
                  <c:v>5.367034266682623</c:v>
                </c:pt>
                <c:pt idx="2490">
                  <c:v>#N/A</c:v>
                </c:pt>
                <c:pt idx="2491">
                  <c:v>#N/A</c:v>
                </c:pt>
                <c:pt idx="2492">
                  <c:v>#N/A</c:v>
                </c:pt>
                <c:pt idx="2493">
                  <c:v>#N/A</c:v>
                </c:pt>
                <c:pt idx="2494">
                  <c:v>#N/A</c:v>
                </c:pt>
                <c:pt idx="2495">
                  <c:v>2.0605692653680219</c:v>
                </c:pt>
                <c:pt idx="2496">
                  <c:v>#N/A</c:v>
                </c:pt>
                <c:pt idx="2497">
                  <c:v>#N/A</c:v>
                </c:pt>
                <c:pt idx="2498">
                  <c:v>#N/A</c:v>
                </c:pt>
                <c:pt idx="2499">
                  <c:v>#N/A</c:v>
                </c:pt>
                <c:pt idx="2500">
                  <c:v>#N/A</c:v>
                </c:pt>
                <c:pt idx="2501">
                  <c:v>2.4724862368945728</c:v>
                </c:pt>
                <c:pt idx="2502">
                  <c:v>#N/A</c:v>
                </c:pt>
                <c:pt idx="2503">
                  <c:v>#N/A</c:v>
                </c:pt>
                <c:pt idx="2504">
                  <c:v>#N/A</c:v>
                </c:pt>
                <c:pt idx="2505">
                  <c:v>#N/A</c:v>
                </c:pt>
                <c:pt idx="2506">
                  <c:v>#N/A</c:v>
                </c:pt>
                <c:pt idx="2507">
                  <c:v>#N/A</c:v>
                </c:pt>
                <c:pt idx="2508">
                  <c:v>2.7756475942795849</c:v>
                </c:pt>
                <c:pt idx="2509">
                  <c:v>#N/A</c:v>
                </c:pt>
                <c:pt idx="2510">
                  <c:v>#N/A</c:v>
                </c:pt>
                <c:pt idx="2511">
                  <c:v>#N/A</c:v>
                </c:pt>
                <c:pt idx="2512">
                  <c:v>#N/A</c:v>
                </c:pt>
                <c:pt idx="2513">
                  <c:v>#N/A</c:v>
                </c:pt>
                <c:pt idx="2514">
                  <c:v>#N/A</c:v>
                </c:pt>
                <c:pt idx="2515">
                  <c:v>#N/A</c:v>
                </c:pt>
                <c:pt idx="2516">
                  <c:v>#N/A</c:v>
                </c:pt>
                <c:pt idx="2517">
                  <c:v>4.9576724157378802</c:v>
                </c:pt>
                <c:pt idx="2518">
                  <c:v>#N/A</c:v>
                </c:pt>
                <c:pt idx="2519">
                  <c:v>#N/A</c:v>
                </c:pt>
                <c:pt idx="2520">
                  <c:v>#N/A</c:v>
                </c:pt>
                <c:pt idx="2521">
                  <c:v>#N/A</c:v>
                </c:pt>
                <c:pt idx="2522">
                  <c:v>#N/A</c:v>
                </c:pt>
                <c:pt idx="2523">
                  <c:v>2.9180263805794033</c:v>
                </c:pt>
                <c:pt idx="2524">
                  <c:v>#N/A</c:v>
                </c:pt>
                <c:pt idx="2525">
                  <c:v>#N/A</c:v>
                </c:pt>
                <c:pt idx="2526">
                  <c:v>#N/A</c:v>
                </c:pt>
                <c:pt idx="2527">
                  <c:v>#N/A</c:v>
                </c:pt>
                <c:pt idx="2528">
                  <c:v>#N/A</c:v>
                </c:pt>
                <c:pt idx="2529">
                  <c:v>#N/A</c:v>
                </c:pt>
                <c:pt idx="2530">
                  <c:v>#N/A</c:v>
                </c:pt>
                <c:pt idx="2531">
                  <c:v>#N/A</c:v>
                </c:pt>
                <c:pt idx="2532">
                  <c:v>#N/A</c:v>
                </c:pt>
                <c:pt idx="2533">
                  <c:v>#N/A</c:v>
                </c:pt>
                <c:pt idx="2534">
                  <c:v>#N/A</c:v>
                </c:pt>
                <c:pt idx="2535">
                  <c:v>#N/A</c:v>
                </c:pt>
                <c:pt idx="2536">
                  <c:v>#N/A</c:v>
                </c:pt>
                <c:pt idx="2537">
                  <c:v>#N/A</c:v>
                </c:pt>
                <c:pt idx="2538">
                  <c:v>#N/A</c:v>
                </c:pt>
                <c:pt idx="2539">
                  <c:v>#N/A</c:v>
                </c:pt>
                <c:pt idx="2540">
                  <c:v>#N/A</c:v>
                </c:pt>
                <c:pt idx="2541">
                  <c:v>#N/A</c:v>
                </c:pt>
                <c:pt idx="2542">
                  <c:v>#N/A</c:v>
                </c:pt>
                <c:pt idx="2543">
                  <c:v>#N/A</c:v>
                </c:pt>
                <c:pt idx="2544">
                  <c:v>#N/A</c:v>
                </c:pt>
                <c:pt idx="2545">
                  <c:v>#N/A</c:v>
                </c:pt>
                <c:pt idx="2546">
                  <c:v>#N/A</c:v>
                </c:pt>
                <c:pt idx="2547">
                  <c:v>#N/A</c:v>
                </c:pt>
                <c:pt idx="2548">
                  <c:v>#N/A</c:v>
                </c:pt>
                <c:pt idx="2549">
                  <c:v>#N/A</c:v>
                </c:pt>
                <c:pt idx="2550">
                  <c:v>#N/A</c:v>
                </c:pt>
                <c:pt idx="2551">
                  <c:v>#N/A</c:v>
                </c:pt>
                <c:pt idx="2552">
                  <c:v>#N/A</c:v>
                </c:pt>
                <c:pt idx="2553">
                  <c:v>#N/A</c:v>
                </c:pt>
                <c:pt idx="2554">
                  <c:v>#N/A</c:v>
                </c:pt>
                <c:pt idx="2555">
                  <c:v>#N/A</c:v>
                </c:pt>
                <c:pt idx="2556">
                  <c:v>#N/A</c:v>
                </c:pt>
                <c:pt idx="2557">
                  <c:v>#N/A</c:v>
                </c:pt>
                <c:pt idx="2558">
                  <c:v>#N/A</c:v>
                </c:pt>
                <c:pt idx="2559">
                  <c:v>#N/A</c:v>
                </c:pt>
                <c:pt idx="2560">
                  <c:v>#N/A</c:v>
                </c:pt>
                <c:pt idx="2561">
                  <c:v>#N/A</c:v>
                </c:pt>
                <c:pt idx="2562">
                  <c:v>#N/A</c:v>
                </c:pt>
                <c:pt idx="2563">
                  <c:v>#N/A</c:v>
                </c:pt>
                <c:pt idx="2564">
                  <c:v>#N/A</c:v>
                </c:pt>
                <c:pt idx="2565">
                  <c:v>#N/A</c:v>
                </c:pt>
                <c:pt idx="2566">
                  <c:v>#N/A</c:v>
                </c:pt>
                <c:pt idx="2567">
                  <c:v>#N/A</c:v>
                </c:pt>
                <c:pt idx="2568">
                  <c:v>#N/A</c:v>
                </c:pt>
                <c:pt idx="2569">
                  <c:v>#N/A</c:v>
                </c:pt>
                <c:pt idx="2570">
                  <c:v>#N/A</c:v>
                </c:pt>
                <c:pt idx="2571">
                  <c:v>#N/A</c:v>
                </c:pt>
                <c:pt idx="2572">
                  <c:v>#N/A</c:v>
                </c:pt>
                <c:pt idx="2573">
                  <c:v>#N/A</c:v>
                </c:pt>
                <c:pt idx="2574">
                  <c:v>#N/A</c:v>
                </c:pt>
                <c:pt idx="2575">
                  <c:v>#N/A</c:v>
                </c:pt>
                <c:pt idx="2576">
                  <c:v>#N/A</c:v>
                </c:pt>
                <c:pt idx="2577">
                  <c:v>#N/A</c:v>
                </c:pt>
                <c:pt idx="2578">
                  <c:v>#N/A</c:v>
                </c:pt>
                <c:pt idx="2579">
                  <c:v>#N/A</c:v>
                </c:pt>
                <c:pt idx="2580">
                  <c:v>#N/A</c:v>
                </c:pt>
                <c:pt idx="2581">
                  <c:v>#N/A</c:v>
                </c:pt>
                <c:pt idx="2582">
                  <c:v>1.5023158510236683</c:v>
                </c:pt>
                <c:pt idx="2583">
                  <c:v>#N/A</c:v>
                </c:pt>
                <c:pt idx="2584">
                  <c:v>#N/A</c:v>
                </c:pt>
                <c:pt idx="2585">
                  <c:v>2.1996619277403502</c:v>
                </c:pt>
                <c:pt idx="2586">
                  <c:v>3.0477359598564493</c:v>
                </c:pt>
                <c:pt idx="2587">
                  <c:v>3.8204981191183016</c:v>
                </c:pt>
                <c:pt idx="2588">
                  <c:v>#N/A</c:v>
                </c:pt>
                <c:pt idx="2589">
                  <c:v>#N/A</c:v>
                </c:pt>
                <c:pt idx="2590">
                  <c:v>#N/A</c:v>
                </c:pt>
                <c:pt idx="2591">
                  <c:v>2.1667815070819665</c:v>
                </c:pt>
                <c:pt idx="2592">
                  <c:v>#N/A</c:v>
                </c:pt>
                <c:pt idx="2593">
                  <c:v>#N/A</c:v>
                </c:pt>
                <c:pt idx="2594">
                  <c:v>3.5915536653665674</c:v>
                </c:pt>
                <c:pt idx="2595">
                  <c:v>#N/A</c:v>
                </c:pt>
                <c:pt idx="2596">
                  <c:v>#N/A</c:v>
                </c:pt>
                <c:pt idx="2597">
                  <c:v>#N/A</c:v>
                </c:pt>
                <c:pt idx="2598">
                  <c:v>#N/A</c:v>
                </c:pt>
                <c:pt idx="2599">
                  <c:v>#N/A</c:v>
                </c:pt>
                <c:pt idx="2600">
                  <c:v>#N/A</c:v>
                </c:pt>
                <c:pt idx="2601">
                  <c:v>#N/A</c:v>
                </c:pt>
                <c:pt idx="2602">
                  <c:v>#N/A</c:v>
                </c:pt>
                <c:pt idx="2603">
                  <c:v>#N/A</c:v>
                </c:pt>
                <c:pt idx="2604">
                  <c:v>3.9337532921098997</c:v>
                </c:pt>
                <c:pt idx="2605">
                  <c:v>#N/A</c:v>
                </c:pt>
                <c:pt idx="2606">
                  <c:v>#N/A</c:v>
                </c:pt>
                <c:pt idx="2607">
                  <c:v>#N/A</c:v>
                </c:pt>
                <c:pt idx="2608">
                  <c:v>#N/A</c:v>
                </c:pt>
                <c:pt idx="2609">
                  <c:v>#N/A</c:v>
                </c:pt>
                <c:pt idx="2610">
                  <c:v>4.5801228443599955</c:v>
                </c:pt>
                <c:pt idx="2611">
                  <c:v>#N/A</c:v>
                </c:pt>
                <c:pt idx="2612">
                  <c:v>#N/A</c:v>
                </c:pt>
                <c:pt idx="2613">
                  <c:v>#N/A</c:v>
                </c:pt>
                <c:pt idx="2614">
                  <c:v>3.4668879100045107</c:v>
                </c:pt>
                <c:pt idx="2615">
                  <c:v>#N/A</c:v>
                </c:pt>
                <c:pt idx="2616">
                  <c:v>#N/A</c:v>
                </c:pt>
                <c:pt idx="2617">
                  <c:v>#N/A</c:v>
                </c:pt>
                <c:pt idx="2618">
                  <c:v>5.336582564096445</c:v>
                </c:pt>
                <c:pt idx="2619">
                  <c:v>#N/A</c:v>
                </c:pt>
                <c:pt idx="2620">
                  <c:v>#N/A</c:v>
                </c:pt>
                <c:pt idx="2621">
                  <c:v>#N/A</c:v>
                </c:pt>
                <c:pt idx="2622">
                  <c:v>#N/A</c:v>
                </c:pt>
                <c:pt idx="2623">
                  <c:v>#N/A</c:v>
                </c:pt>
                <c:pt idx="2624">
                  <c:v>#N/A</c:v>
                </c:pt>
                <c:pt idx="2625">
                  <c:v>#N/A</c:v>
                </c:pt>
                <c:pt idx="2626">
                  <c:v>#N/A</c:v>
                </c:pt>
                <c:pt idx="2627">
                  <c:v>#N/A</c:v>
                </c:pt>
                <c:pt idx="2628">
                  <c:v>#N/A</c:v>
                </c:pt>
                <c:pt idx="2629">
                  <c:v>#N/A</c:v>
                </c:pt>
                <c:pt idx="2630">
                  <c:v>#N/A</c:v>
                </c:pt>
                <c:pt idx="2631">
                  <c:v>#N/A</c:v>
                </c:pt>
                <c:pt idx="2632">
                  <c:v>#N/A</c:v>
                </c:pt>
                <c:pt idx="2633">
                  <c:v>3.0257544941960877</c:v>
                </c:pt>
                <c:pt idx="2634">
                  <c:v>#N/A</c:v>
                </c:pt>
                <c:pt idx="2635">
                  <c:v>#N/A</c:v>
                </c:pt>
                <c:pt idx="2636">
                  <c:v>#N/A</c:v>
                </c:pt>
                <c:pt idx="2637">
                  <c:v>#N/A</c:v>
                </c:pt>
                <c:pt idx="2638">
                  <c:v>5.4629331517626714</c:v>
                </c:pt>
                <c:pt idx="2639">
                  <c:v>#N/A</c:v>
                </c:pt>
                <c:pt idx="2640">
                  <c:v>#N/A</c:v>
                </c:pt>
                <c:pt idx="2641">
                  <c:v>#N/A</c:v>
                </c:pt>
                <c:pt idx="2642">
                  <c:v>2.2888245125100073</c:v>
                </c:pt>
                <c:pt idx="2643">
                  <c:v>#N/A</c:v>
                </c:pt>
                <c:pt idx="2644">
                  <c:v>#N/A</c:v>
                </c:pt>
                <c:pt idx="2645">
                  <c:v>#N/A</c:v>
                </c:pt>
                <c:pt idx="2646">
                  <c:v>#N/A</c:v>
                </c:pt>
                <c:pt idx="2647">
                  <c:v>3.3032375588831862</c:v>
                </c:pt>
                <c:pt idx="2648">
                  <c:v>#N/A</c:v>
                </c:pt>
                <c:pt idx="2649">
                  <c:v>#N/A</c:v>
                </c:pt>
                <c:pt idx="2650">
                  <c:v>#N/A</c:v>
                </c:pt>
                <c:pt idx="2651">
                  <c:v>#N/A</c:v>
                </c:pt>
                <c:pt idx="2652">
                  <c:v>#N/A</c:v>
                </c:pt>
                <c:pt idx="2653">
                  <c:v>#N/A</c:v>
                </c:pt>
                <c:pt idx="2654">
                  <c:v>#N/A</c:v>
                </c:pt>
                <c:pt idx="2655">
                  <c:v>#N/A</c:v>
                </c:pt>
                <c:pt idx="2656">
                  <c:v>#N/A</c:v>
                </c:pt>
                <c:pt idx="2657">
                  <c:v>#N/A</c:v>
                </c:pt>
                <c:pt idx="2658">
                  <c:v>#N/A</c:v>
                </c:pt>
                <c:pt idx="2659">
                  <c:v>5.360583986496934</c:v>
                </c:pt>
                <c:pt idx="2660">
                  <c:v>#N/A</c:v>
                </c:pt>
                <c:pt idx="2661">
                  <c:v>#N/A</c:v>
                </c:pt>
                <c:pt idx="2662">
                  <c:v>#N/A</c:v>
                </c:pt>
                <c:pt idx="2663">
                  <c:v>#N/A</c:v>
                </c:pt>
                <c:pt idx="2664">
                  <c:v>#N/A</c:v>
                </c:pt>
                <c:pt idx="2665">
                  <c:v>3.4990105559631588</c:v>
                </c:pt>
                <c:pt idx="2666">
                  <c:v>#N/A</c:v>
                </c:pt>
                <c:pt idx="2667">
                  <c:v>#N/A</c:v>
                </c:pt>
                <c:pt idx="2668">
                  <c:v>#N/A</c:v>
                </c:pt>
                <c:pt idx="2669">
                  <c:v>#N/A</c:v>
                </c:pt>
                <c:pt idx="2670">
                  <c:v>#N/A</c:v>
                </c:pt>
                <c:pt idx="2671">
                  <c:v>#N/A</c:v>
                </c:pt>
                <c:pt idx="2672">
                  <c:v>#N/A</c:v>
                </c:pt>
                <c:pt idx="2673">
                  <c:v>#N/A</c:v>
                </c:pt>
                <c:pt idx="2674">
                  <c:v>2.957571563884597</c:v>
                </c:pt>
                <c:pt idx="2675">
                  <c:v>#N/A</c:v>
                </c:pt>
                <c:pt idx="2676">
                  <c:v>#N/A</c:v>
                </c:pt>
                <c:pt idx="2677">
                  <c:v>#N/A</c:v>
                </c:pt>
                <c:pt idx="2678">
                  <c:v>#N/A</c:v>
                </c:pt>
                <c:pt idx="2679">
                  <c:v>#N/A</c:v>
                </c:pt>
                <c:pt idx="2680">
                  <c:v>#N/A</c:v>
                </c:pt>
                <c:pt idx="2681">
                  <c:v>#N/A</c:v>
                </c:pt>
                <c:pt idx="2682">
                  <c:v>4.990664928766936</c:v>
                </c:pt>
                <c:pt idx="2683">
                  <c:v>3.705372665704878</c:v>
                </c:pt>
                <c:pt idx="2684">
                  <c:v>3.8485121349523745</c:v>
                </c:pt>
                <c:pt idx="2685">
                  <c:v>#N/A</c:v>
                </c:pt>
                <c:pt idx="2686">
                  <c:v>3.3487622711093588</c:v>
                </c:pt>
                <c:pt idx="2687">
                  <c:v>3.2908550270573698</c:v>
                </c:pt>
                <c:pt idx="2688">
                  <c:v>#N/A</c:v>
                </c:pt>
                <c:pt idx="2689">
                  <c:v>4.4754381775114505</c:v>
                </c:pt>
                <c:pt idx="2690">
                  <c:v>#N/A</c:v>
                </c:pt>
                <c:pt idx="2691">
                  <c:v>#N/A</c:v>
                </c:pt>
                <c:pt idx="2692">
                  <c:v>#N/A</c:v>
                </c:pt>
                <c:pt idx="2693">
                  <c:v>#N/A</c:v>
                </c:pt>
                <c:pt idx="2694">
                  <c:v>#N/A</c:v>
                </c:pt>
                <c:pt idx="2695">
                  <c:v>3.5097919678734786</c:v>
                </c:pt>
                <c:pt idx="2696">
                  <c:v>#N/A</c:v>
                </c:pt>
                <c:pt idx="2697">
                  <c:v>#N/A</c:v>
                </c:pt>
                <c:pt idx="2698">
                  <c:v>#N/A</c:v>
                </c:pt>
                <c:pt idx="2699">
                  <c:v>#N/A</c:v>
                </c:pt>
                <c:pt idx="2700">
                  <c:v>3.4603824658927658</c:v>
                </c:pt>
                <c:pt idx="2701">
                  <c:v>#N/A</c:v>
                </c:pt>
                <c:pt idx="2702">
                  <c:v>#N/A</c:v>
                </c:pt>
                <c:pt idx="2703">
                  <c:v>#N/A</c:v>
                </c:pt>
                <c:pt idx="2704">
                  <c:v>#N/A</c:v>
                </c:pt>
                <c:pt idx="2705">
                  <c:v>#N/A</c:v>
                </c:pt>
                <c:pt idx="2706">
                  <c:v>#N/A</c:v>
                </c:pt>
                <c:pt idx="2707">
                  <c:v>#N/A</c:v>
                </c:pt>
                <c:pt idx="2708">
                  <c:v>#N/A</c:v>
                </c:pt>
                <c:pt idx="2709">
                  <c:v>#N/A</c:v>
                </c:pt>
                <c:pt idx="2710">
                  <c:v>#N/A</c:v>
                </c:pt>
                <c:pt idx="2711">
                  <c:v>#N/A</c:v>
                </c:pt>
                <c:pt idx="2712">
                  <c:v>#N/A</c:v>
                </c:pt>
                <c:pt idx="2713">
                  <c:v>#N/A</c:v>
                </c:pt>
                <c:pt idx="2714">
                  <c:v>#N/A</c:v>
                </c:pt>
                <c:pt idx="2715">
                  <c:v>#N/A</c:v>
                </c:pt>
                <c:pt idx="2716">
                  <c:v>#N/A</c:v>
                </c:pt>
                <c:pt idx="2717">
                  <c:v>#N/A</c:v>
                </c:pt>
                <c:pt idx="2718">
                  <c:v>5.0493774910666893</c:v>
                </c:pt>
                <c:pt idx="2719">
                  <c:v>#N/A</c:v>
                </c:pt>
                <c:pt idx="2720">
                  <c:v>#N/A</c:v>
                </c:pt>
                <c:pt idx="2721">
                  <c:v>#N/A</c:v>
                </c:pt>
                <c:pt idx="2722">
                  <c:v>#N/A</c:v>
                </c:pt>
                <c:pt idx="2723">
                  <c:v>3.780297825683129</c:v>
                </c:pt>
                <c:pt idx="2724">
                  <c:v>#N/A</c:v>
                </c:pt>
                <c:pt idx="2725">
                  <c:v>#N/A</c:v>
                </c:pt>
                <c:pt idx="2726">
                  <c:v>#N/A</c:v>
                </c:pt>
                <c:pt idx="2727">
                  <c:v>#N/A</c:v>
                </c:pt>
                <c:pt idx="2728">
                  <c:v>3.238348480233284</c:v>
                </c:pt>
                <c:pt idx="2729">
                  <c:v>#N/A</c:v>
                </c:pt>
                <c:pt idx="2730">
                  <c:v>6.5413124615390226</c:v>
                </c:pt>
                <c:pt idx="2731">
                  <c:v>#N/A</c:v>
                </c:pt>
                <c:pt idx="2732">
                  <c:v>#N/A</c:v>
                </c:pt>
                <c:pt idx="2733">
                  <c:v>#N/A</c:v>
                </c:pt>
                <c:pt idx="2734">
                  <c:v>#N/A</c:v>
                </c:pt>
                <c:pt idx="2735">
                  <c:v>#N/A</c:v>
                </c:pt>
                <c:pt idx="2736">
                  <c:v>#N/A</c:v>
                </c:pt>
                <c:pt idx="2737">
                  <c:v>5.8579294237537125</c:v>
                </c:pt>
                <c:pt idx="2738">
                  <c:v>#N/A</c:v>
                </c:pt>
                <c:pt idx="2739">
                  <c:v>#N/A</c:v>
                </c:pt>
                <c:pt idx="2740">
                  <c:v>#N/A</c:v>
                </c:pt>
                <c:pt idx="2741">
                  <c:v>#N/A</c:v>
                </c:pt>
                <c:pt idx="2742">
                  <c:v>#N/A</c:v>
                </c:pt>
                <c:pt idx="2743">
                  <c:v>#N/A</c:v>
                </c:pt>
                <c:pt idx="2744">
                  <c:v>#N/A</c:v>
                </c:pt>
                <c:pt idx="2745">
                  <c:v>#N/A</c:v>
                </c:pt>
                <c:pt idx="2746">
                  <c:v>#N/A</c:v>
                </c:pt>
                <c:pt idx="2747">
                  <c:v>6.4914834712223604</c:v>
                </c:pt>
                <c:pt idx="2748">
                  <c:v>#N/A</c:v>
                </c:pt>
                <c:pt idx="2749">
                  <c:v>2.8636525261450001</c:v>
                </c:pt>
                <c:pt idx="2750">
                  <c:v>3.8289622269147738</c:v>
                </c:pt>
                <c:pt idx="2751">
                  <c:v>4.1645295178458701</c:v>
                </c:pt>
                <c:pt idx="2752">
                  <c:v>4.3580253994161762</c:v>
                </c:pt>
                <c:pt idx="2753">
                  <c:v>#N/A</c:v>
                </c:pt>
                <c:pt idx="2754">
                  <c:v>#N/A</c:v>
                </c:pt>
                <c:pt idx="2755">
                  <c:v>#N/A</c:v>
                </c:pt>
                <c:pt idx="2756">
                  <c:v>#N/A</c:v>
                </c:pt>
                <c:pt idx="2757">
                  <c:v>#N/A</c:v>
                </c:pt>
                <c:pt idx="2758">
                  <c:v>#N/A</c:v>
                </c:pt>
                <c:pt idx="2759">
                  <c:v>#N/A</c:v>
                </c:pt>
                <c:pt idx="2760">
                  <c:v>#N/A</c:v>
                </c:pt>
                <c:pt idx="2761">
                  <c:v>#N/A</c:v>
                </c:pt>
                <c:pt idx="2762">
                  <c:v>#N/A</c:v>
                </c:pt>
                <c:pt idx="2763">
                  <c:v>#N/A</c:v>
                </c:pt>
                <c:pt idx="2764">
                  <c:v>#N/A</c:v>
                </c:pt>
                <c:pt idx="2765">
                  <c:v>#N/A</c:v>
                </c:pt>
                <c:pt idx="2766">
                  <c:v>#N/A</c:v>
                </c:pt>
                <c:pt idx="2767">
                  <c:v>#N/A</c:v>
                </c:pt>
                <c:pt idx="2768">
                  <c:v>#N/A</c:v>
                </c:pt>
                <c:pt idx="2769">
                  <c:v>#N/A</c:v>
                </c:pt>
                <c:pt idx="2770">
                  <c:v>3.6948364511491958</c:v>
                </c:pt>
                <c:pt idx="2771">
                  <c:v>#N/A</c:v>
                </c:pt>
                <c:pt idx="2772">
                  <c:v>#N/A</c:v>
                </c:pt>
                <c:pt idx="2773">
                  <c:v>#N/A</c:v>
                </c:pt>
                <c:pt idx="2774">
                  <c:v>#N/A</c:v>
                </c:pt>
                <c:pt idx="2775">
                  <c:v>#N/A</c:v>
                </c:pt>
                <c:pt idx="2776">
                  <c:v>#N/A</c:v>
                </c:pt>
                <c:pt idx="2777">
                  <c:v>#N/A</c:v>
                </c:pt>
                <c:pt idx="2778">
                  <c:v>#N/A</c:v>
                </c:pt>
                <c:pt idx="2779">
                  <c:v>3.7393905137569785</c:v>
                </c:pt>
                <c:pt idx="2780">
                  <c:v>#N/A</c:v>
                </c:pt>
                <c:pt idx="2781">
                  <c:v>#N/A</c:v>
                </c:pt>
                <c:pt idx="2782">
                  <c:v>#N/A</c:v>
                </c:pt>
                <c:pt idx="2783">
                  <c:v>#N/A</c:v>
                </c:pt>
                <c:pt idx="2784">
                  <c:v>#N/A</c:v>
                </c:pt>
                <c:pt idx="2785">
                  <c:v>#N/A</c:v>
                </c:pt>
                <c:pt idx="2786">
                  <c:v>#N/A</c:v>
                </c:pt>
                <c:pt idx="2787">
                  <c:v>#N/A</c:v>
                </c:pt>
                <c:pt idx="2788">
                  <c:v>#N/A</c:v>
                </c:pt>
                <c:pt idx="2789">
                  <c:v>#N/A</c:v>
                </c:pt>
                <c:pt idx="2790">
                  <c:v>#N/A</c:v>
                </c:pt>
                <c:pt idx="2791">
                  <c:v>4.6149854165956885</c:v>
                </c:pt>
                <c:pt idx="2792">
                  <c:v>#N/A</c:v>
                </c:pt>
                <c:pt idx="2793">
                  <c:v>#N/A</c:v>
                </c:pt>
                <c:pt idx="2794">
                  <c:v>#N/A</c:v>
                </c:pt>
                <c:pt idx="2795">
                  <c:v>#N/A</c:v>
                </c:pt>
                <c:pt idx="2796">
                  <c:v>#N/A</c:v>
                </c:pt>
                <c:pt idx="2797">
                  <c:v>#N/A</c:v>
                </c:pt>
                <c:pt idx="2798">
                  <c:v>#N/A</c:v>
                </c:pt>
                <c:pt idx="2799">
                  <c:v>#N/A</c:v>
                </c:pt>
                <c:pt idx="2800">
                  <c:v>#N/A</c:v>
                </c:pt>
                <c:pt idx="2801">
                  <c:v>#N/A</c:v>
                </c:pt>
                <c:pt idx="2802">
                  <c:v>#N/A</c:v>
                </c:pt>
                <c:pt idx="2803">
                  <c:v>#N/A</c:v>
                </c:pt>
                <c:pt idx="2804">
                  <c:v>#N/A</c:v>
                </c:pt>
                <c:pt idx="2805">
                  <c:v>#N/A</c:v>
                </c:pt>
                <c:pt idx="2806">
                  <c:v>#N/A</c:v>
                </c:pt>
                <c:pt idx="2807">
                  <c:v>#N/A</c:v>
                </c:pt>
                <c:pt idx="2808">
                  <c:v>#N/A</c:v>
                </c:pt>
                <c:pt idx="2809">
                  <c:v>#N/A</c:v>
                </c:pt>
                <c:pt idx="2810">
                  <c:v>4.136637603724199</c:v>
                </c:pt>
                <c:pt idx="2811">
                  <c:v>4.8080682080073807</c:v>
                </c:pt>
                <c:pt idx="2812">
                  <c:v>#N/A</c:v>
                </c:pt>
                <c:pt idx="2813">
                  <c:v>#N/A</c:v>
                </c:pt>
                <c:pt idx="2814">
                  <c:v>#N/A</c:v>
                </c:pt>
                <c:pt idx="2815">
                  <c:v>#N/A</c:v>
                </c:pt>
                <c:pt idx="2816">
                  <c:v>#N/A</c:v>
                </c:pt>
                <c:pt idx="2817">
                  <c:v>#N/A</c:v>
                </c:pt>
                <c:pt idx="2818">
                  <c:v>6.2662242736224387</c:v>
                </c:pt>
                <c:pt idx="2819">
                  <c:v>#N/A</c:v>
                </c:pt>
                <c:pt idx="2820">
                  <c:v>#N/A</c:v>
                </c:pt>
                <c:pt idx="2821">
                  <c:v>3.9977691606737205</c:v>
                </c:pt>
                <c:pt idx="2822">
                  <c:v>#N/A</c:v>
                </c:pt>
                <c:pt idx="2823">
                  <c:v>#N/A</c:v>
                </c:pt>
                <c:pt idx="2824">
                  <c:v>4.3365551726001526</c:v>
                </c:pt>
                <c:pt idx="2825">
                  <c:v>4.4360064805162258</c:v>
                </c:pt>
                <c:pt idx="2826">
                  <c:v>#N/A</c:v>
                </c:pt>
                <c:pt idx="2827">
                  <c:v>#N/A</c:v>
                </c:pt>
                <c:pt idx="2828">
                  <c:v>#N/A</c:v>
                </c:pt>
                <c:pt idx="2829">
                  <c:v>#N/A</c:v>
                </c:pt>
                <c:pt idx="2830">
                  <c:v>#N/A</c:v>
                </c:pt>
                <c:pt idx="2831">
                  <c:v>#N/A</c:v>
                </c:pt>
                <c:pt idx="2832">
                  <c:v>4.4943307751972137</c:v>
                </c:pt>
                <c:pt idx="2833">
                  <c:v>#N/A</c:v>
                </c:pt>
                <c:pt idx="2834">
                  <c:v>4.5530695458125612</c:v>
                </c:pt>
                <c:pt idx="2835">
                  <c:v>#N/A</c:v>
                </c:pt>
                <c:pt idx="2836">
                  <c:v>7.3805679076610398</c:v>
                </c:pt>
                <c:pt idx="2837">
                  <c:v>#N/A</c:v>
                </c:pt>
                <c:pt idx="2838">
                  <c:v>#N/A</c:v>
                </c:pt>
                <c:pt idx="2839">
                  <c:v>#N/A</c:v>
                </c:pt>
                <c:pt idx="2840">
                  <c:v>#N/A</c:v>
                </c:pt>
                <c:pt idx="2841">
                  <c:v>#N/A</c:v>
                </c:pt>
                <c:pt idx="2842">
                  <c:v>#N/A</c:v>
                </c:pt>
                <c:pt idx="2843">
                  <c:v>#N/A</c:v>
                </c:pt>
                <c:pt idx="2844">
                  <c:v>#N/A</c:v>
                </c:pt>
                <c:pt idx="2845">
                  <c:v>#N/A</c:v>
                </c:pt>
                <c:pt idx="2846">
                  <c:v>#N/A</c:v>
                </c:pt>
                <c:pt idx="2847">
                  <c:v>5.7385995361786701</c:v>
                </c:pt>
                <c:pt idx="2848">
                  <c:v>#N/A</c:v>
                </c:pt>
                <c:pt idx="2849">
                  <c:v>#N/A</c:v>
                </c:pt>
                <c:pt idx="2850">
                  <c:v>#N/A</c:v>
                </c:pt>
                <c:pt idx="2851">
                  <c:v>#N/A</c:v>
                </c:pt>
                <c:pt idx="2852">
                  <c:v>#N/A</c:v>
                </c:pt>
                <c:pt idx="2853">
                  <c:v>#N/A</c:v>
                </c:pt>
                <c:pt idx="2854">
                  <c:v>#N/A</c:v>
                </c:pt>
                <c:pt idx="2855">
                  <c:v>3.5939929025254758</c:v>
                </c:pt>
                <c:pt idx="2856">
                  <c:v>3.8251009185160476</c:v>
                </c:pt>
                <c:pt idx="2857">
                  <c:v>#N/A</c:v>
                </c:pt>
                <c:pt idx="2858">
                  <c:v>8.7939778402875977</c:v>
                </c:pt>
                <c:pt idx="2859">
                  <c:v>#N/A</c:v>
                </c:pt>
                <c:pt idx="2860">
                  <c:v>#N/A</c:v>
                </c:pt>
                <c:pt idx="2861">
                  <c:v>#N/A</c:v>
                </c:pt>
                <c:pt idx="2862">
                  <c:v>#N/A</c:v>
                </c:pt>
                <c:pt idx="2863">
                  <c:v>#N/A</c:v>
                </c:pt>
                <c:pt idx="2864">
                  <c:v>#N/A</c:v>
                </c:pt>
                <c:pt idx="2865">
                  <c:v>#N/A</c:v>
                </c:pt>
                <c:pt idx="2866">
                  <c:v>#N/A</c:v>
                </c:pt>
                <c:pt idx="2867">
                  <c:v>#N/A</c:v>
                </c:pt>
                <c:pt idx="2868">
                  <c:v>#N/A</c:v>
                </c:pt>
                <c:pt idx="2869">
                  <c:v>#N/A</c:v>
                </c:pt>
                <c:pt idx="2870">
                  <c:v>#N/A</c:v>
                </c:pt>
                <c:pt idx="2871">
                  <c:v>#N/A</c:v>
                </c:pt>
                <c:pt idx="2872">
                  <c:v>#N/A</c:v>
                </c:pt>
                <c:pt idx="2873">
                  <c:v>#N/A</c:v>
                </c:pt>
                <c:pt idx="2874">
                  <c:v>#N/A</c:v>
                </c:pt>
                <c:pt idx="2875">
                  <c:v>#N/A</c:v>
                </c:pt>
                <c:pt idx="2876">
                  <c:v>#N/A</c:v>
                </c:pt>
                <c:pt idx="2877">
                  <c:v>4.8822771704100427</c:v>
                </c:pt>
                <c:pt idx="2878">
                  <c:v>#N/A</c:v>
                </c:pt>
                <c:pt idx="2879">
                  <c:v>#N/A</c:v>
                </c:pt>
                <c:pt idx="2880">
                  <c:v>5.7961281962512565</c:v>
                </c:pt>
                <c:pt idx="2881">
                  <c:v>#N/A</c:v>
                </c:pt>
                <c:pt idx="2882">
                  <c:v>#N/A</c:v>
                </c:pt>
                <c:pt idx="2883">
                  <c:v>#N/A</c:v>
                </c:pt>
                <c:pt idx="2884">
                  <c:v>#N/A</c:v>
                </c:pt>
                <c:pt idx="2885">
                  <c:v>#N/A</c:v>
                </c:pt>
                <c:pt idx="2886">
                  <c:v>#N/A</c:v>
                </c:pt>
                <c:pt idx="2887">
                  <c:v>#N/A</c:v>
                </c:pt>
                <c:pt idx="2888">
                  <c:v>#N/A</c:v>
                </c:pt>
                <c:pt idx="2889">
                  <c:v>#N/A</c:v>
                </c:pt>
                <c:pt idx="2890">
                  <c:v>#N/A</c:v>
                </c:pt>
                <c:pt idx="2891">
                  <c:v>12.425775717206704</c:v>
                </c:pt>
                <c:pt idx="2892">
                  <c:v>#N/A</c:v>
                </c:pt>
                <c:pt idx="2893">
                  <c:v>#N/A</c:v>
                </c:pt>
                <c:pt idx="2894">
                  <c:v>#N/A</c:v>
                </c:pt>
                <c:pt idx="2895">
                  <c:v>#N/A</c:v>
                </c:pt>
                <c:pt idx="2896">
                  <c:v>#N/A</c:v>
                </c:pt>
                <c:pt idx="2897">
                  <c:v>#N/A</c:v>
                </c:pt>
                <c:pt idx="2898">
                  <c:v>#N/A</c:v>
                </c:pt>
                <c:pt idx="2899">
                  <c:v>#N/A</c:v>
                </c:pt>
                <c:pt idx="2900">
                  <c:v>#N/A</c:v>
                </c:pt>
                <c:pt idx="2901">
                  <c:v>#N/A</c:v>
                </c:pt>
                <c:pt idx="2902">
                  <c:v>#N/A</c:v>
                </c:pt>
                <c:pt idx="2903">
                  <c:v>#N/A</c:v>
                </c:pt>
                <c:pt idx="2904">
                  <c:v>5.1560069231192642</c:v>
                </c:pt>
                <c:pt idx="2905">
                  <c:v>#N/A</c:v>
                </c:pt>
                <c:pt idx="2906">
                  <c:v>#N/A</c:v>
                </c:pt>
                <c:pt idx="2907">
                  <c:v>#N/A</c:v>
                </c:pt>
                <c:pt idx="2908">
                  <c:v>#N/A</c:v>
                </c:pt>
                <c:pt idx="2909">
                  <c:v>4.4855915207125703</c:v>
                </c:pt>
                <c:pt idx="2910">
                  <c:v>5.2461076969518841</c:v>
                </c:pt>
                <c:pt idx="2911">
                  <c:v>#N/A</c:v>
                </c:pt>
                <c:pt idx="2912">
                  <c:v>#N/A</c:v>
                </c:pt>
                <c:pt idx="2913">
                  <c:v>#N/A</c:v>
                </c:pt>
                <c:pt idx="2914">
                  <c:v>#N/A</c:v>
                </c:pt>
                <c:pt idx="2915">
                  <c:v>9.3714635209951336</c:v>
                </c:pt>
                <c:pt idx="2916">
                  <c:v>4.309796307955609</c:v>
                </c:pt>
                <c:pt idx="2917">
                  <c:v>#N/A</c:v>
                </c:pt>
                <c:pt idx="2918">
                  <c:v>#N/A</c:v>
                </c:pt>
                <c:pt idx="2919">
                  <c:v>#N/A</c:v>
                </c:pt>
                <c:pt idx="2920">
                  <c:v>#N/A</c:v>
                </c:pt>
                <c:pt idx="2921">
                  <c:v>#N/A</c:v>
                </c:pt>
                <c:pt idx="2922">
                  <c:v>3.8181469796207042</c:v>
                </c:pt>
                <c:pt idx="2923">
                  <c:v>#N/A</c:v>
                </c:pt>
                <c:pt idx="2924">
                  <c:v>#N/A</c:v>
                </c:pt>
                <c:pt idx="2925">
                  <c:v>#N/A</c:v>
                </c:pt>
                <c:pt idx="2926">
                  <c:v>#N/A</c:v>
                </c:pt>
                <c:pt idx="2927">
                  <c:v>#N/A</c:v>
                </c:pt>
                <c:pt idx="2928">
                  <c:v>#N/A</c:v>
                </c:pt>
                <c:pt idx="2929">
                  <c:v>#N/A</c:v>
                </c:pt>
                <c:pt idx="2930">
                  <c:v>#N/A</c:v>
                </c:pt>
                <c:pt idx="2931">
                  <c:v>#N/A</c:v>
                </c:pt>
                <c:pt idx="2932">
                  <c:v>#N/A</c:v>
                </c:pt>
                <c:pt idx="2933">
                  <c:v>#N/A</c:v>
                </c:pt>
                <c:pt idx="2934">
                  <c:v>#N/A</c:v>
                </c:pt>
                <c:pt idx="2935">
                  <c:v>#N/A</c:v>
                </c:pt>
                <c:pt idx="2936">
                  <c:v>4.9870269064945081</c:v>
                </c:pt>
                <c:pt idx="2937">
                  <c:v>#N/A</c:v>
                </c:pt>
                <c:pt idx="2938">
                  <c:v>#N/A</c:v>
                </c:pt>
                <c:pt idx="2939">
                  <c:v>15.351096654363339</c:v>
                </c:pt>
                <c:pt idx="2940">
                  <c:v>#N/A</c:v>
                </c:pt>
                <c:pt idx="2941">
                  <c:v>#N/A</c:v>
                </c:pt>
                <c:pt idx="2942">
                  <c:v>4.7188465446611358</c:v>
                </c:pt>
                <c:pt idx="2943">
                  <c:v>5.0945183959540383</c:v>
                </c:pt>
                <c:pt idx="2944">
                  <c:v>#N/A</c:v>
                </c:pt>
                <c:pt idx="2945">
                  <c:v>#N/A</c:v>
                </c:pt>
                <c:pt idx="2946">
                  <c:v>#N/A</c:v>
                </c:pt>
                <c:pt idx="2947">
                  <c:v>#N/A</c:v>
                </c:pt>
                <c:pt idx="2948">
                  <c:v>5.558655536152961</c:v>
                </c:pt>
                <c:pt idx="2949">
                  <c:v>#N/A</c:v>
                </c:pt>
                <c:pt idx="2950">
                  <c:v>#N/A</c:v>
                </c:pt>
                <c:pt idx="2951">
                  <c:v>#N/A</c:v>
                </c:pt>
                <c:pt idx="2952">
                  <c:v>4.9231227117566494</c:v>
                </c:pt>
                <c:pt idx="2953">
                  <c:v>4.836653113444684</c:v>
                </c:pt>
                <c:pt idx="2954">
                  <c:v>#N/A</c:v>
                </c:pt>
                <c:pt idx="2955">
                  <c:v>4.7614472331321789</c:v>
                </c:pt>
                <c:pt idx="2956">
                  <c:v>10.885319091828835</c:v>
                </c:pt>
                <c:pt idx="2957">
                  <c:v>#N/A</c:v>
                </c:pt>
                <c:pt idx="2958">
                  <c:v>#N/A</c:v>
                </c:pt>
                <c:pt idx="2959">
                  <c:v>17.448861948053739</c:v>
                </c:pt>
                <c:pt idx="2960">
                  <c:v>2.4704620112729336</c:v>
                </c:pt>
                <c:pt idx="2961">
                  <c:v>#N/A</c:v>
                </c:pt>
                <c:pt idx="2962">
                  <c:v>#N/A</c:v>
                </c:pt>
                <c:pt idx="2963">
                  <c:v>#N/A</c:v>
                </c:pt>
                <c:pt idx="2964">
                  <c:v>#N/A</c:v>
                </c:pt>
                <c:pt idx="2965">
                  <c:v>7.3172303340811977</c:v>
                </c:pt>
                <c:pt idx="2966">
                  <c:v>5.5200978366737425</c:v>
                </c:pt>
                <c:pt idx="2967">
                  <c:v>5.8208153018230453</c:v>
                </c:pt>
                <c:pt idx="2968">
                  <c:v>6.0043733050645072</c:v>
                </c:pt>
                <c:pt idx="2969">
                  <c:v>#N/A</c:v>
                </c:pt>
                <c:pt idx="2970">
                  <c:v>#N/A</c:v>
                </c:pt>
                <c:pt idx="2971">
                  <c:v>#N/A</c:v>
                </c:pt>
                <c:pt idx="2972">
                  <c:v>#N/A</c:v>
                </c:pt>
                <c:pt idx="2973">
                  <c:v>5.1904568916385001</c:v>
                </c:pt>
                <c:pt idx="2974">
                  <c:v>7.5166890316258366</c:v>
                </c:pt>
                <c:pt idx="2975">
                  <c:v>#N/A</c:v>
                </c:pt>
                <c:pt idx="2976">
                  <c:v>7.5118214984347782</c:v>
                </c:pt>
                <c:pt idx="2977">
                  <c:v>#N/A</c:v>
                </c:pt>
                <c:pt idx="2978">
                  <c:v>#N/A</c:v>
                </c:pt>
                <c:pt idx="2979">
                  <c:v>#N/A</c:v>
                </c:pt>
                <c:pt idx="2980">
                  <c:v>#N/A</c:v>
                </c:pt>
                <c:pt idx="2981">
                  <c:v>#N/A</c:v>
                </c:pt>
                <c:pt idx="2982">
                  <c:v>#N/A</c:v>
                </c:pt>
                <c:pt idx="2983">
                  <c:v>#N/A</c:v>
                </c:pt>
                <c:pt idx="2984">
                  <c:v>#N/A</c:v>
                </c:pt>
                <c:pt idx="2985">
                  <c:v>#N/A</c:v>
                </c:pt>
                <c:pt idx="2986">
                  <c:v>#N/A</c:v>
                </c:pt>
                <c:pt idx="2987">
                  <c:v>#N/A</c:v>
                </c:pt>
                <c:pt idx="2988">
                  <c:v>7.9624915199819091</c:v>
                </c:pt>
                <c:pt idx="2989">
                  <c:v>#N/A</c:v>
                </c:pt>
                <c:pt idx="2990">
                  <c:v>#N/A</c:v>
                </c:pt>
                <c:pt idx="2991">
                  <c:v>41.820540347207825</c:v>
                </c:pt>
                <c:pt idx="2992">
                  <c:v>#N/A</c:v>
                </c:pt>
                <c:pt idx="2993">
                  <c:v>5.4747938799342641</c:v>
                </c:pt>
                <c:pt idx="2994">
                  <c:v>#N/A</c:v>
                </c:pt>
                <c:pt idx="2995">
                  <c:v>#N/A</c:v>
                </c:pt>
                <c:pt idx="2996">
                  <c:v>#N/A</c:v>
                </c:pt>
                <c:pt idx="2997">
                  <c:v>7.3579072386682345</c:v>
                </c:pt>
                <c:pt idx="2998">
                  <c:v>#N/A</c:v>
                </c:pt>
                <c:pt idx="2999">
                  <c:v>#N/A</c:v>
                </c:pt>
                <c:pt idx="3000">
                  <c:v>#N/A</c:v>
                </c:pt>
                <c:pt idx="3001">
                  <c:v>#N/A</c:v>
                </c:pt>
                <c:pt idx="3002">
                  <c:v>#N/A</c:v>
                </c:pt>
                <c:pt idx="3003">
                  <c:v>#N/A</c:v>
                </c:pt>
                <c:pt idx="3004">
                  <c:v>#N/A</c:v>
                </c:pt>
                <c:pt idx="3005">
                  <c:v>#N/A</c:v>
                </c:pt>
                <c:pt idx="3006">
                  <c:v>6.3102747050942654</c:v>
                </c:pt>
                <c:pt idx="3007">
                  <c:v>6.0408152714913621</c:v>
                </c:pt>
                <c:pt idx="3008">
                  <c:v>5.5510941698926572</c:v>
                </c:pt>
                <c:pt idx="3009">
                  <c:v>#N/A</c:v>
                </c:pt>
                <c:pt idx="3010">
                  <c:v>#N/A</c:v>
                </c:pt>
                <c:pt idx="3011">
                  <c:v>5.2643964717096967</c:v>
                </c:pt>
                <c:pt idx="3012">
                  <c:v>#N/A</c:v>
                </c:pt>
                <c:pt idx="3013">
                  <c:v>8.4779822284520865</c:v>
                </c:pt>
                <c:pt idx="3014">
                  <c:v>#N/A</c:v>
                </c:pt>
                <c:pt idx="3015">
                  <c:v>#N/A</c:v>
                </c:pt>
                <c:pt idx="3016">
                  <c:v>#N/A</c:v>
                </c:pt>
                <c:pt idx="3017">
                  <c:v>#N/A</c:v>
                </c:pt>
                <c:pt idx="3018">
                  <c:v>#N/A</c:v>
                </c:pt>
                <c:pt idx="3019">
                  <c:v>9.3657645358750958</c:v>
                </c:pt>
                <c:pt idx="3020">
                  <c:v>#N/A</c:v>
                </c:pt>
                <c:pt idx="3021">
                  <c:v>#N/A</c:v>
                </c:pt>
                <c:pt idx="3022">
                  <c:v>#N/A</c:v>
                </c:pt>
                <c:pt idx="3023">
                  <c:v>#N/A</c:v>
                </c:pt>
                <c:pt idx="3024">
                  <c:v>#N/A</c:v>
                </c:pt>
                <c:pt idx="3025">
                  <c:v>11.858907030051071</c:v>
                </c:pt>
                <c:pt idx="3026">
                  <c:v>#N/A</c:v>
                </c:pt>
                <c:pt idx="3027">
                  <c:v>#N/A</c:v>
                </c:pt>
                <c:pt idx="3028">
                  <c:v>#N/A</c:v>
                </c:pt>
                <c:pt idx="3029">
                  <c:v>#N/A</c:v>
                </c:pt>
                <c:pt idx="3030">
                  <c:v>#N/A</c:v>
                </c:pt>
                <c:pt idx="3031">
                  <c:v>#N/A</c:v>
                </c:pt>
                <c:pt idx="3032">
                  <c:v>#N/A</c:v>
                </c:pt>
                <c:pt idx="3033">
                  <c:v>6.3539013915300897</c:v>
                </c:pt>
                <c:pt idx="3034">
                  <c:v>#N/A</c:v>
                </c:pt>
                <c:pt idx="3035">
                  <c:v>#N/A</c:v>
                </c:pt>
                <c:pt idx="3036">
                  <c:v>#N/A</c:v>
                </c:pt>
                <c:pt idx="3037">
                  <c:v>#N/A</c:v>
                </c:pt>
                <c:pt idx="3038">
                  <c:v>#N/A</c:v>
                </c:pt>
                <c:pt idx="3039">
                  <c:v>#N/A</c:v>
                </c:pt>
                <c:pt idx="3040">
                  <c:v>#N/A</c:v>
                </c:pt>
                <c:pt idx="3041">
                  <c:v>#N/A</c:v>
                </c:pt>
                <c:pt idx="3042">
                  <c:v>#N/A</c:v>
                </c:pt>
                <c:pt idx="3043">
                  <c:v>#N/A</c:v>
                </c:pt>
              </c:numCache>
            </c:numRef>
          </c:yVal>
          <c:smooth val="0"/>
          <c:extLst>
            <c:ext xmlns:c16="http://schemas.microsoft.com/office/drawing/2014/chart" uri="{C3380CC4-5D6E-409C-BE32-E72D297353CC}">
              <c16:uniqueId val="{00000001-AF30-4804-B77B-B5897AAC8268}"/>
            </c:ext>
          </c:extLst>
        </c:ser>
        <c:dLbls>
          <c:showLegendKey val="0"/>
          <c:showVal val="0"/>
          <c:showCatName val="0"/>
          <c:showSerName val="0"/>
          <c:showPercent val="0"/>
          <c:showBubbleSize val="0"/>
        </c:dLbls>
        <c:axId val="1212887664"/>
        <c:axId val="1212892464"/>
      </c:scatterChart>
      <c:scatterChart>
        <c:scatterStyle val="smoothMarker"/>
        <c:varyColors val="0"/>
        <c:ser>
          <c:idx val="1"/>
          <c:order val="1"/>
          <c:tx>
            <c:v>US fitted curve</c:v>
          </c:tx>
          <c:spPr>
            <a:ln w="19050" cap="rnd">
              <a:solidFill>
                <a:schemeClr val="accent2"/>
              </a:solidFill>
              <a:round/>
            </a:ln>
            <a:effectLst/>
          </c:spPr>
          <c:marker>
            <c:symbol val="none"/>
          </c:marker>
          <c:xVal>
            <c:numRef>
              <c:f>Sheet1!$H$2:$H$3045</c:f>
              <c:numCache>
                <c:formatCode>0.0</c:formatCode>
                <c:ptCount val="3044"/>
                <c:pt idx="0">
                  <c:v>0.61518563909023327</c:v>
                </c:pt>
                <c:pt idx="1">
                  <c:v>0.76546784213957164</c:v>
                </c:pt>
                <c:pt idx="2">
                  <c:v>1.047318994280559</c:v>
                </c:pt>
                <c:pt idx="3">
                  <c:v>1.0577902941478545</c:v>
                </c:pt>
                <c:pt idx="4">
                  <c:v>1.1216775615991059</c:v>
                </c:pt>
                <c:pt idx="5">
                  <c:v>1.1216775615991059</c:v>
                </c:pt>
                <c:pt idx="6">
                  <c:v>1.1410330045520618</c:v>
                </c:pt>
                <c:pt idx="7">
                  <c:v>1.1537315878891892</c:v>
                </c:pt>
                <c:pt idx="8">
                  <c:v>1.1755733298042381</c:v>
                </c:pt>
                <c:pt idx="9">
                  <c:v>1.1878434223960523</c:v>
                </c:pt>
                <c:pt idx="10">
                  <c:v>1.2089603458369749</c:v>
                </c:pt>
                <c:pt idx="11">
                  <c:v>1.2208299213923588</c:v>
                </c:pt>
                <c:pt idx="12">
                  <c:v>1.2267122912954254</c:v>
                </c:pt>
                <c:pt idx="13">
                  <c:v>1.2641267271456831</c:v>
                </c:pt>
                <c:pt idx="14">
                  <c:v>1.3083328196501789</c:v>
                </c:pt>
                <c:pt idx="15">
                  <c:v>1.324418957401803</c:v>
                </c:pt>
                <c:pt idx="16">
                  <c:v>1.3297240096314964</c:v>
                </c:pt>
                <c:pt idx="17">
                  <c:v>1.3376291891386094</c:v>
                </c:pt>
                <c:pt idx="18">
                  <c:v>1.355835153635182</c:v>
                </c:pt>
                <c:pt idx="19">
                  <c:v>1.3635373739972745</c:v>
                </c:pt>
                <c:pt idx="20">
                  <c:v>1.3737155789130306</c:v>
                </c:pt>
                <c:pt idx="21">
                  <c:v>1.3862943611198906</c:v>
                </c:pt>
                <c:pt idx="22">
                  <c:v>1.3912819026309295</c:v>
                </c:pt>
                <c:pt idx="23">
                  <c:v>1.3962446919730587</c:v>
                </c:pt>
                <c:pt idx="24">
                  <c:v>1.3962446919730587</c:v>
                </c:pt>
                <c:pt idx="25">
                  <c:v>1.3987168811184478</c:v>
                </c:pt>
                <c:pt idx="26">
                  <c:v>1.4036429994545037</c:v>
                </c:pt>
                <c:pt idx="27">
                  <c:v>1.4060969884160703</c:v>
                </c:pt>
                <c:pt idx="28">
                  <c:v>1.4085449700547104</c:v>
                </c:pt>
                <c:pt idx="29">
                  <c:v>1.4158531633614351</c:v>
                </c:pt>
                <c:pt idx="30">
                  <c:v>1.423108334242607</c:v>
                </c:pt>
                <c:pt idx="31">
                  <c:v>1.4255150742731719</c:v>
                </c:pt>
                <c:pt idx="32">
                  <c:v>1.4327007339340465</c:v>
                </c:pt>
                <c:pt idx="33">
                  <c:v>1.4350845252893227</c:v>
                </c:pt>
                <c:pt idx="34">
                  <c:v>1.4350845252893227</c:v>
                </c:pt>
                <c:pt idx="35">
                  <c:v>1.4350845252893227</c:v>
                </c:pt>
                <c:pt idx="36">
                  <c:v>1.4398351280479205</c:v>
                </c:pt>
                <c:pt idx="37">
                  <c:v>1.4422019930581866</c:v>
                </c:pt>
                <c:pt idx="38">
                  <c:v>1.4422019930581866</c:v>
                </c:pt>
                <c:pt idx="39">
                  <c:v>1.4469189829363254</c:v>
                </c:pt>
                <c:pt idx="40">
                  <c:v>1.4469189829363254</c:v>
                </c:pt>
                <c:pt idx="41">
                  <c:v>1.4492691602812791</c:v>
                </c:pt>
                <c:pt idx="42">
                  <c:v>1.451613827240533</c:v>
                </c:pt>
                <c:pt idx="43">
                  <c:v>1.451613827240533</c:v>
                </c:pt>
                <c:pt idx="44">
                  <c:v>1.451613827240533</c:v>
                </c:pt>
                <c:pt idx="45">
                  <c:v>1.4539530095937052</c:v>
                </c:pt>
                <c:pt idx="46">
                  <c:v>1.4562867329399256</c:v>
                </c:pt>
                <c:pt idx="47">
                  <c:v>1.4586150226995167</c:v>
                </c:pt>
                <c:pt idx="48">
                  <c:v>1.4586150226995167</c:v>
                </c:pt>
                <c:pt idx="49">
                  <c:v>1.4586150226995167</c:v>
                </c:pt>
                <c:pt idx="50">
                  <c:v>1.4609379041156565</c:v>
                </c:pt>
                <c:pt idx="51">
                  <c:v>1.4632554022560189</c:v>
                </c:pt>
                <c:pt idx="52">
                  <c:v>1.4655675420143985</c:v>
                </c:pt>
                <c:pt idx="53">
                  <c:v>1.4678743481123135</c:v>
                </c:pt>
                <c:pt idx="54">
                  <c:v>1.4701758451005926</c:v>
                </c:pt>
                <c:pt idx="55">
                  <c:v>1.4724720573609429</c:v>
                </c:pt>
                <c:pt idx="56">
                  <c:v>1.4770487243883548</c:v>
                </c:pt>
                <c:pt idx="57">
                  <c:v>1.4838746894587547</c:v>
                </c:pt>
                <c:pt idx="58">
                  <c:v>1.4883995840570443</c:v>
                </c:pt>
                <c:pt idx="59">
                  <c:v>1.4906543764441333</c:v>
                </c:pt>
                <c:pt idx="60">
                  <c:v>1.4906543764441333</c:v>
                </c:pt>
                <c:pt idx="61">
                  <c:v>1.501852701754163</c:v>
                </c:pt>
                <c:pt idx="62">
                  <c:v>1.501852701754163</c:v>
                </c:pt>
                <c:pt idx="63">
                  <c:v>1.5040773967762742</c:v>
                </c:pt>
                <c:pt idx="64">
                  <c:v>1.506297153514587</c:v>
                </c:pt>
                <c:pt idx="65">
                  <c:v>1.506297153514587</c:v>
                </c:pt>
                <c:pt idx="66">
                  <c:v>1.506297153514587</c:v>
                </c:pt>
                <c:pt idx="67">
                  <c:v>1.5085119938441398</c:v>
                </c:pt>
                <c:pt idx="68">
                  <c:v>1.5107219394949425</c:v>
                </c:pt>
                <c:pt idx="69">
                  <c:v>1.5107219394949425</c:v>
                </c:pt>
                <c:pt idx="70">
                  <c:v>1.5107219394949425</c:v>
                </c:pt>
                <c:pt idx="71">
                  <c:v>1.5129270120532565</c:v>
                </c:pt>
                <c:pt idx="72">
                  <c:v>1.5151272329628591</c:v>
                </c:pt>
                <c:pt idx="73">
                  <c:v>1.5151272329628591</c:v>
                </c:pt>
                <c:pt idx="74">
                  <c:v>1.5151272329628591</c:v>
                </c:pt>
                <c:pt idx="75">
                  <c:v>1.5173226235262949</c:v>
                </c:pt>
                <c:pt idx="76">
                  <c:v>1.5195132049061133</c:v>
                </c:pt>
                <c:pt idx="77">
                  <c:v>1.5216989981260935</c:v>
                </c:pt>
                <c:pt idx="78">
                  <c:v>1.5238800240724537</c:v>
                </c:pt>
                <c:pt idx="79">
                  <c:v>1.5260563034950492</c:v>
                </c:pt>
                <c:pt idx="80">
                  <c:v>1.5260563034950492</c:v>
                </c:pt>
                <c:pt idx="81">
                  <c:v>1.5303947050936475</c:v>
                </c:pt>
                <c:pt idx="82">
                  <c:v>1.5325568680981427</c:v>
                </c:pt>
                <c:pt idx="83">
                  <c:v>1.5325568680981427</c:v>
                </c:pt>
                <c:pt idx="84">
                  <c:v>1.5347143662381639</c:v>
                </c:pt>
                <c:pt idx="85">
                  <c:v>1.5347143662381639</c:v>
                </c:pt>
                <c:pt idx="86">
                  <c:v>1.5347143662381639</c:v>
                </c:pt>
                <c:pt idx="87">
                  <c:v>1.536867219599265</c:v>
                </c:pt>
                <c:pt idx="88">
                  <c:v>1.5411590716808059</c:v>
                </c:pt>
                <c:pt idx="89">
                  <c:v>1.5411590716808059</c:v>
                </c:pt>
                <c:pt idx="90">
                  <c:v>1.5411590716808059</c:v>
                </c:pt>
                <c:pt idx="91">
                  <c:v>1.5432981099295553</c:v>
                </c:pt>
                <c:pt idx="92">
                  <c:v>1.5432981099295553</c:v>
                </c:pt>
                <c:pt idx="93">
                  <c:v>1.5432981099295553</c:v>
                </c:pt>
                <c:pt idx="94">
                  <c:v>1.5432981099295553</c:v>
                </c:pt>
                <c:pt idx="95">
                  <c:v>1.5454325824581878</c:v>
                </c:pt>
                <c:pt idx="96">
                  <c:v>1.547562508716013</c:v>
                </c:pt>
                <c:pt idx="97">
                  <c:v>1.5496879080283263</c:v>
                </c:pt>
                <c:pt idx="98">
                  <c:v>1.5496879080283263</c:v>
                </c:pt>
                <c:pt idx="99">
                  <c:v>1.5539252025038417</c:v>
                </c:pt>
                <c:pt idx="100">
                  <c:v>1.5560371357069851</c:v>
                </c:pt>
                <c:pt idx="101">
                  <c:v>1.5581446180465499</c:v>
                </c:pt>
                <c:pt idx="102">
                  <c:v>1.5581446180465499</c:v>
                </c:pt>
                <c:pt idx="103">
                  <c:v>1.5602476682433286</c:v>
                </c:pt>
                <c:pt idx="104">
                  <c:v>1.5623463049002497</c:v>
                </c:pt>
                <c:pt idx="105">
                  <c:v>1.5623463049002497</c:v>
                </c:pt>
                <c:pt idx="106">
                  <c:v>1.5623463049002497</c:v>
                </c:pt>
                <c:pt idx="107">
                  <c:v>1.5644405465033644</c:v>
                </c:pt>
                <c:pt idx="108">
                  <c:v>1.5644405465033644</c:v>
                </c:pt>
                <c:pt idx="109">
                  <c:v>1.5686159179138452</c:v>
                </c:pt>
                <c:pt idx="110">
                  <c:v>1.5686159179138452</c:v>
                </c:pt>
                <c:pt idx="111">
                  <c:v>1.5686159179138452</c:v>
                </c:pt>
                <c:pt idx="112">
                  <c:v>1.57069708411767</c:v>
                </c:pt>
                <c:pt idx="113">
                  <c:v>1.572773928062509</c:v>
                </c:pt>
                <c:pt idx="114">
                  <c:v>1.572773928062509</c:v>
                </c:pt>
                <c:pt idx="115">
                  <c:v>1.572773928062509</c:v>
                </c:pt>
                <c:pt idx="116">
                  <c:v>1.5748464676644813</c:v>
                </c:pt>
                <c:pt idx="117">
                  <c:v>1.5748464676644813</c:v>
                </c:pt>
                <c:pt idx="118">
                  <c:v>1.5748464676644813</c:v>
                </c:pt>
                <c:pt idx="119">
                  <c:v>1.5789787049493917</c:v>
                </c:pt>
                <c:pt idx="120">
                  <c:v>1.5810384379124023</c:v>
                </c:pt>
                <c:pt idx="121">
                  <c:v>1.5830939370944985</c:v>
                </c:pt>
                <c:pt idx="122">
                  <c:v>1.5830939370944985</c:v>
                </c:pt>
                <c:pt idx="123">
                  <c:v>1.5851452198650557</c:v>
                </c:pt>
                <c:pt idx="124">
                  <c:v>1.5851452198650557</c:v>
                </c:pt>
                <c:pt idx="125">
                  <c:v>1.5871923034867808</c:v>
                </c:pt>
                <c:pt idx="126">
                  <c:v>1.589235205116581</c:v>
                </c:pt>
                <c:pt idx="127">
                  <c:v>1.589235205116581</c:v>
                </c:pt>
                <c:pt idx="128">
                  <c:v>1.589235205116581</c:v>
                </c:pt>
                <c:pt idx="129">
                  <c:v>1.589235205116581</c:v>
                </c:pt>
                <c:pt idx="130">
                  <c:v>1.589235205116581</c:v>
                </c:pt>
                <c:pt idx="131">
                  <c:v>1.589235205116581</c:v>
                </c:pt>
                <c:pt idx="132">
                  <c:v>1.5912739418064292</c:v>
                </c:pt>
                <c:pt idx="133">
                  <c:v>1.5912739418064292</c:v>
                </c:pt>
                <c:pt idx="134">
                  <c:v>1.5933085305042167</c:v>
                </c:pt>
                <c:pt idx="135">
                  <c:v>1.5933085305042167</c:v>
                </c:pt>
                <c:pt idx="136">
                  <c:v>1.5953389880545987</c:v>
                </c:pt>
                <c:pt idx="137">
                  <c:v>1.597365331199831</c:v>
                </c:pt>
                <c:pt idx="138">
                  <c:v>1.597365331199831</c:v>
                </c:pt>
                <c:pt idx="139">
                  <c:v>1.5993875765805989</c:v>
                </c:pt>
                <c:pt idx="140">
                  <c:v>1.5993875765805989</c:v>
                </c:pt>
                <c:pt idx="141">
                  <c:v>1.5993875765805989</c:v>
                </c:pt>
                <c:pt idx="142">
                  <c:v>1.6014057407368361</c:v>
                </c:pt>
                <c:pt idx="143">
                  <c:v>1.6014057407368361</c:v>
                </c:pt>
                <c:pt idx="144">
                  <c:v>1.6034198401085376</c:v>
                </c:pt>
                <c:pt idx="145">
                  <c:v>1.6034198401085376</c:v>
                </c:pt>
                <c:pt idx="146">
                  <c:v>1.6054298910365616</c:v>
                </c:pt>
                <c:pt idx="147">
                  <c:v>1.6094379124341003</c:v>
                </c:pt>
                <c:pt idx="148">
                  <c:v>1.6094379124341003</c:v>
                </c:pt>
                <c:pt idx="149">
                  <c:v>1.6094379124341003</c:v>
                </c:pt>
                <c:pt idx="150">
                  <c:v>1.6114359150967734</c:v>
                </c:pt>
                <c:pt idx="151">
                  <c:v>1.6114359150967734</c:v>
                </c:pt>
                <c:pt idx="152">
                  <c:v>1.6134299337036377</c:v>
                </c:pt>
                <c:pt idx="153">
                  <c:v>1.6154199841116477</c:v>
                </c:pt>
                <c:pt idx="154">
                  <c:v>1.6174060820832772</c:v>
                </c:pt>
                <c:pt idx="155">
                  <c:v>1.6174060820832772</c:v>
                </c:pt>
                <c:pt idx="156">
                  <c:v>1.6193882432872684</c:v>
                </c:pt>
                <c:pt idx="157">
                  <c:v>1.6193882432872684</c:v>
                </c:pt>
                <c:pt idx="158">
                  <c:v>1.6193882432872684</c:v>
                </c:pt>
                <c:pt idx="159">
                  <c:v>1.6213664832993744</c:v>
                </c:pt>
                <c:pt idx="160">
                  <c:v>1.6213664832993744</c:v>
                </c:pt>
                <c:pt idx="161">
                  <c:v>1.6213664832993744</c:v>
                </c:pt>
                <c:pt idx="162">
                  <c:v>1.6213664832993744</c:v>
                </c:pt>
                <c:pt idx="163">
                  <c:v>1.6233408176030919</c:v>
                </c:pt>
                <c:pt idx="164">
                  <c:v>1.6233408176030919</c:v>
                </c:pt>
                <c:pt idx="165">
                  <c:v>1.6253112615903906</c:v>
                </c:pt>
                <c:pt idx="166">
                  <c:v>1.6272778305624314</c:v>
                </c:pt>
                <c:pt idx="167">
                  <c:v>1.6272778305624314</c:v>
                </c:pt>
                <c:pt idx="168">
                  <c:v>1.6272778305624314</c:v>
                </c:pt>
                <c:pt idx="169">
                  <c:v>1.6272778305624314</c:v>
                </c:pt>
                <c:pt idx="170">
                  <c:v>1.631199404215613</c:v>
                </c:pt>
                <c:pt idx="171">
                  <c:v>1.6331544390514163</c:v>
                </c:pt>
                <c:pt idx="172">
                  <c:v>1.6331544390514163</c:v>
                </c:pt>
                <c:pt idx="173">
                  <c:v>1.6331544390514163</c:v>
                </c:pt>
                <c:pt idx="174">
                  <c:v>1.6351056591826783</c:v>
                </c:pt>
                <c:pt idx="175">
                  <c:v>1.6389967146756448</c:v>
                </c:pt>
                <c:pt idx="176">
                  <c:v>1.6389967146756448</c:v>
                </c:pt>
                <c:pt idx="177">
                  <c:v>1.6389967146756448</c:v>
                </c:pt>
                <c:pt idx="178">
                  <c:v>1.6409365794934714</c:v>
                </c:pt>
                <c:pt idx="179">
                  <c:v>1.6409365794934714</c:v>
                </c:pt>
                <c:pt idx="180">
                  <c:v>1.6409365794934714</c:v>
                </c:pt>
                <c:pt idx="181">
                  <c:v>1.6409365794934714</c:v>
                </c:pt>
                <c:pt idx="182">
                  <c:v>1.6409365794934714</c:v>
                </c:pt>
                <c:pt idx="183">
                  <c:v>1.6409365794934714</c:v>
                </c:pt>
                <c:pt idx="184">
                  <c:v>1.6428726885203377</c:v>
                </c:pt>
                <c:pt idx="185">
                  <c:v>1.6448050562713916</c:v>
                </c:pt>
                <c:pt idx="186">
                  <c:v>1.6448050562713916</c:v>
                </c:pt>
                <c:pt idx="187">
                  <c:v>1.6448050562713916</c:v>
                </c:pt>
                <c:pt idx="188">
                  <c:v>1.6448050562713916</c:v>
                </c:pt>
                <c:pt idx="189">
                  <c:v>1.6486586255873816</c:v>
                </c:pt>
                <c:pt idx="190">
                  <c:v>1.6486586255873816</c:v>
                </c:pt>
                <c:pt idx="191">
                  <c:v>1.6486586255873816</c:v>
                </c:pt>
                <c:pt idx="192">
                  <c:v>1.6486586255873816</c:v>
                </c:pt>
                <c:pt idx="193">
                  <c:v>1.6505798557652755</c:v>
                </c:pt>
                <c:pt idx="194">
                  <c:v>1.6505798557652755</c:v>
                </c:pt>
                <c:pt idx="195">
                  <c:v>1.6505798557652755</c:v>
                </c:pt>
                <c:pt idx="196">
                  <c:v>1.6505798557652755</c:v>
                </c:pt>
                <c:pt idx="197">
                  <c:v>1.6563214983329508</c:v>
                </c:pt>
                <c:pt idx="198">
                  <c:v>1.6563214983329508</c:v>
                </c:pt>
                <c:pt idx="199">
                  <c:v>1.6601310267496185</c:v>
                </c:pt>
                <c:pt idx="200">
                  <c:v>1.6620303625532709</c:v>
                </c:pt>
                <c:pt idx="201">
                  <c:v>1.66392609771817</c:v>
                </c:pt>
                <c:pt idx="202">
                  <c:v>1.66392609771817</c:v>
                </c:pt>
                <c:pt idx="203">
                  <c:v>1.66392609771817</c:v>
                </c:pt>
                <c:pt idx="204">
                  <c:v>1.665818245870208</c:v>
                </c:pt>
                <c:pt idx="205">
                  <c:v>1.665818245870208</c:v>
                </c:pt>
                <c:pt idx="206">
                  <c:v>1.665818245870208</c:v>
                </c:pt>
                <c:pt idx="207">
                  <c:v>1.665818245870208</c:v>
                </c:pt>
                <c:pt idx="208">
                  <c:v>1.6677068205580761</c:v>
                </c:pt>
                <c:pt idx="209">
                  <c:v>1.6677068205580761</c:v>
                </c:pt>
                <c:pt idx="210">
                  <c:v>1.6677068205580761</c:v>
                </c:pt>
                <c:pt idx="211">
                  <c:v>1.6677068205580761</c:v>
                </c:pt>
                <c:pt idx="212">
                  <c:v>1.6695918352538475</c:v>
                </c:pt>
                <c:pt idx="213">
                  <c:v>1.6714733033535532</c:v>
                </c:pt>
                <c:pt idx="214">
                  <c:v>1.6714733033535532</c:v>
                </c:pt>
                <c:pt idx="215">
                  <c:v>1.6714733033535532</c:v>
                </c:pt>
                <c:pt idx="216">
                  <c:v>1.6714733033535532</c:v>
                </c:pt>
                <c:pt idx="217">
                  <c:v>1.6752256529721035</c:v>
                </c:pt>
                <c:pt idx="218">
                  <c:v>1.6752256529721035</c:v>
                </c:pt>
                <c:pt idx="219">
                  <c:v>1.6770965609079151</c:v>
                </c:pt>
                <c:pt idx="220">
                  <c:v>1.6789639750827106</c:v>
                </c:pt>
                <c:pt idx="221">
                  <c:v>1.6789639750827106</c:v>
                </c:pt>
                <c:pt idx="222">
                  <c:v>1.6808279085207734</c:v>
                </c:pt>
                <c:pt idx="223">
                  <c:v>1.6808279085207734</c:v>
                </c:pt>
                <c:pt idx="224">
                  <c:v>1.6808279085207734</c:v>
                </c:pt>
                <c:pt idx="225">
                  <c:v>1.6826883741736931</c:v>
                </c:pt>
                <c:pt idx="226">
                  <c:v>1.684545384920906</c:v>
                </c:pt>
                <c:pt idx="227">
                  <c:v>1.6863989535702288</c:v>
                </c:pt>
                <c:pt idx="228">
                  <c:v>1.6863989535702288</c:v>
                </c:pt>
                <c:pt idx="229">
                  <c:v>1.6863989535702288</c:v>
                </c:pt>
                <c:pt idx="230">
                  <c:v>1.6863989535702288</c:v>
                </c:pt>
                <c:pt idx="231">
                  <c:v>1.6863989535702288</c:v>
                </c:pt>
                <c:pt idx="232">
                  <c:v>1.6882490928583902</c:v>
                </c:pt>
                <c:pt idx="233">
                  <c:v>1.6882490928583902</c:v>
                </c:pt>
                <c:pt idx="234">
                  <c:v>1.6900958154515549</c:v>
                </c:pt>
                <c:pt idx="235">
                  <c:v>1.6900958154515549</c:v>
                </c:pt>
                <c:pt idx="236">
                  <c:v>1.6900958154515549</c:v>
                </c:pt>
                <c:pt idx="237">
                  <c:v>1.6900958154515549</c:v>
                </c:pt>
                <c:pt idx="238">
                  <c:v>1.6900958154515549</c:v>
                </c:pt>
                <c:pt idx="239">
                  <c:v>1.6900958154515549</c:v>
                </c:pt>
                <c:pt idx="240">
                  <c:v>1.6919391339458441</c:v>
                </c:pt>
                <c:pt idx="241">
                  <c:v>1.6937790608678511</c:v>
                </c:pt>
                <c:pt idx="242">
                  <c:v>1.6937790608678511</c:v>
                </c:pt>
                <c:pt idx="243">
                  <c:v>1.6956156086751528</c:v>
                </c:pt>
                <c:pt idx="244">
                  <c:v>1.6956156086751528</c:v>
                </c:pt>
                <c:pt idx="245">
                  <c:v>1.6974487897568136</c:v>
                </c:pt>
                <c:pt idx="246">
                  <c:v>1.6974487897568136</c:v>
                </c:pt>
                <c:pt idx="247">
                  <c:v>1.6974487897568136</c:v>
                </c:pt>
                <c:pt idx="248">
                  <c:v>1.6974487897568136</c:v>
                </c:pt>
                <c:pt idx="249">
                  <c:v>1.69927861643389</c:v>
                </c:pt>
                <c:pt idx="250">
                  <c:v>1.7011051009599243</c:v>
                </c:pt>
                <c:pt idx="251">
                  <c:v>1.7011051009599243</c:v>
                </c:pt>
                <c:pt idx="252">
                  <c:v>1.7011051009599243</c:v>
                </c:pt>
                <c:pt idx="253">
                  <c:v>1.7047480922384253</c:v>
                </c:pt>
                <c:pt idx="254">
                  <c:v>1.7047480922384253</c:v>
                </c:pt>
                <c:pt idx="255">
                  <c:v>1.7083778602890038</c:v>
                </c:pt>
                <c:pt idx="256">
                  <c:v>1.7083778602890038</c:v>
                </c:pt>
                <c:pt idx="257">
                  <c:v>1.7083778602890038</c:v>
                </c:pt>
                <c:pt idx="258">
                  <c:v>1.7083778602890038</c:v>
                </c:pt>
                <c:pt idx="259">
                  <c:v>1.7101878155342434</c:v>
                </c:pt>
                <c:pt idx="260">
                  <c:v>1.7101878155342434</c:v>
                </c:pt>
                <c:pt idx="261">
                  <c:v>1.7119945007591924</c:v>
                </c:pt>
                <c:pt idx="262">
                  <c:v>1.7137979277583431</c:v>
                </c:pt>
                <c:pt idx="263">
                  <c:v>1.7137979277583431</c:v>
                </c:pt>
                <c:pt idx="264">
                  <c:v>1.7137979277583431</c:v>
                </c:pt>
                <c:pt idx="265">
                  <c:v>1.7155981082624912</c:v>
                </c:pt>
                <c:pt idx="266">
                  <c:v>1.7155981082624912</c:v>
                </c:pt>
                <c:pt idx="267">
                  <c:v>1.7155981082624912</c:v>
                </c:pt>
                <c:pt idx="268">
                  <c:v>1.7173950539391927</c:v>
                </c:pt>
                <c:pt idx="269">
                  <c:v>1.7173950539391927</c:v>
                </c:pt>
                <c:pt idx="270">
                  <c:v>1.7173950539391927</c:v>
                </c:pt>
                <c:pt idx="271">
                  <c:v>1.7191887763932197</c:v>
                </c:pt>
                <c:pt idx="272">
                  <c:v>1.7191887763932197</c:v>
                </c:pt>
                <c:pt idx="273">
                  <c:v>1.7209792871670078</c:v>
                </c:pt>
                <c:pt idx="274">
                  <c:v>1.7209792871670078</c:v>
                </c:pt>
                <c:pt idx="275">
                  <c:v>1.7209792871670078</c:v>
                </c:pt>
                <c:pt idx="276">
                  <c:v>1.7227665977411035</c:v>
                </c:pt>
                <c:pt idx="277">
                  <c:v>1.7245507195346048</c:v>
                </c:pt>
                <c:pt idx="278">
                  <c:v>1.7245507195346048</c:v>
                </c:pt>
                <c:pt idx="279">
                  <c:v>1.7245507195346048</c:v>
                </c:pt>
                <c:pt idx="280">
                  <c:v>1.7245507195346048</c:v>
                </c:pt>
                <c:pt idx="281">
                  <c:v>1.7263316639055997</c:v>
                </c:pt>
                <c:pt idx="282">
                  <c:v>1.7263316639055997</c:v>
                </c:pt>
                <c:pt idx="283">
                  <c:v>1.7263316639055997</c:v>
                </c:pt>
                <c:pt idx="284">
                  <c:v>1.728109442151599</c:v>
                </c:pt>
                <c:pt idx="285">
                  <c:v>1.7298840655099676</c:v>
                </c:pt>
                <c:pt idx="286">
                  <c:v>1.7298840655099676</c:v>
                </c:pt>
                <c:pt idx="287">
                  <c:v>1.7298840655099676</c:v>
                </c:pt>
                <c:pt idx="288">
                  <c:v>1.7298840655099676</c:v>
                </c:pt>
                <c:pt idx="289">
                  <c:v>1.7298840655099676</c:v>
                </c:pt>
                <c:pt idx="290">
                  <c:v>1.7316555451583497</c:v>
                </c:pt>
                <c:pt idx="291">
                  <c:v>1.7316555451583497</c:v>
                </c:pt>
                <c:pt idx="292">
                  <c:v>1.7316555451583497</c:v>
                </c:pt>
                <c:pt idx="293">
                  <c:v>1.7316555451583497</c:v>
                </c:pt>
                <c:pt idx="294">
                  <c:v>1.7316555451583497</c:v>
                </c:pt>
                <c:pt idx="295">
                  <c:v>1.7351891177396608</c:v>
                </c:pt>
                <c:pt idx="296">
                  <c:v>1.7351891177396608</c:v>
                </c:pt>
                <c:pt idx="297">
                  <c:v>1.7351891177396608</c:v>
                </c:pt>
                <c:pt idx="298">
                  <c:v>1.7369512327330598</c:v>
                </c:pt>
                <c:pt idx="299">
                  <c:v>1.7387102481382395</c:v>
                </c:pt>
                <c:pt idx="300">
                  <c:v>1.7387102481382395</c:v>
                </c:pt>
                <c:pt idx="301">
                  <c:v>1.7387102481382395</c:v>
                </c:pt>
                <c:pt idx="302">
                  <c:v>1.7387102481382395</c:v>
                </c:pt>
                <c:pt idx="303">
                  <c:v>1.7404661748405046</c:v>
                </c:pt>
                <c:pt idx="304">
                  <c:v>1.7404661748405046</c:v>
                </c:pt>
                <c:pt idx="305">
                  <c:v>1.7404661748405046</c:v>
                </c:pt>
                <c:pt idx="306">
                  <c:v>1.7422190236679189</c:v>
                </c:pt>
                <c:pt idx="307">
                  <c:v>1.7422190236679189</c:v>
                </c:pt>
                <c:pt idx="308">
                  <c:v>1.7422190236679189</c:v>
                </c:pt>
                <c:pt idx="309">
                  <c:v>1.7439688053917066</c:v>
                </c:pt>
                <c:pt idx="310">
                  <c:v>1.7439688053917066</c:v>
                </c:pt>
                <c:pt idx="311">
                  <c:v>1.7457155307266483</c:v>
                </c:pt>
                <c:pt idx="312">
                  <c:v>1.7457155307266483</c:v>
                </c:pt>
                <c:pt idx="313">
                  <c:v>1.7457155307266483</c:v>
                </c:pt>
                <c:pt idx="314">
                  <c:v>1.747459210331475</c:v>
                </c:pt>
                <c:pt idx="315">
                  <c:v>1.747459210331475</c:v>
                </c:pt>
                <c:pt idx="316">
                  <c:v>1.7491998548092591</c:v>
                </c:pt>
                <c:pt idx="317">
                  <c:v>1.7491998548092591</c:v>
                </c:pt>
                <c:pt idx="318">
                  <c:v>1.7491998548092591</c:v>
                </c:pt>
                <c:pt idx="319">
                  <c:v>1.7491998548092591</c:v>
                </c:pt>
                <c:pt idx="320">
                  <c:v>1.7509374747077999</c:v>
                </c:pt>
                <c:pt idx="321">
                  <c:v>1.7509374747077999</c:v>
                </c:pt>
                <c:pt idx="322">
                  <c:v>1.7509374747077999</c:v>
                </c:pt>
                <c:pt idx="323">
                  <c:v>1.7526720805200082</c:v>
                </c:pt>
                <c:pt idx="324">
                  <c:v>1.7526720805200082</c:v>
                </c:pt>
                <c:pt idx="325">
                  <c:v>1.7526720805200082</c:v>
                </c:pt>
                <c:pt idx="326">
                  <c:v>1.7526720805200082</c:v>
                </c:pt>
                <c:pt idx="327">
                  <c:v>1.7526720805200082</c:v>
                </c:pt>
                <c:pt idx="328">
                  <c:v>1.7526720805200082</c:v>
                </c:pt>
                <c:pt idx="329">
                  <c:v>1.7526720805200082</c:v>
                </c:pt>
                <c:pt idx="330">
                  <c:v>1.7526720805200082</c:v>
                </c:pt>
                <c:pt idx="331">
                  <c:v>1.7544036826842859</c:v>
                </c:pt>
                <c:pt idx="332">
                  <c:v>1.7544036826842859</c:v>
                </c:pt>
                <c:pt idx="333">
                  <c:v>1.7544036826842859</c:v>
                </c:pt>
                <c:pt idx="334">
                  <c:v>1.7544036826842859</c:v>
                </c:pt>
                <c:pt idx="335">
                  <c:v>1.7544036826842859</c:v>
                </c:pt>
                <c:pt idx="336">
                  <c:v>1.7561322915849038</c:v>
                </c:pt>
                <c:pt idx="337">
                  <c:v>1.7561322915849038</c:v>
                </c:pt>
                <c:pt idx="338">
                  <c:v>1.7578579175523736</c:v>
                </c:pt>
                <c:pt idx="339">
                  <c:v>1.7578579175523736</c:v>
                </c:pt>
                <c:pt idx="340">
                  <c:v>1.7578579175523736</c:v>
                </c:pt>
                <c:pt idx="341">
                  <c:v>1.7578579175523736</c:v>
                </c:pt>
                <c:pt idx="342">
                  <c:v>1.7578579175523736</c:v>
                </c:pt>
                <c:pt idx="343">
                  <c:v>1.7595805708638199</c:v>
                </c:pt>
                <c:pt idx="344">
                  <c:v>1.7595805708638199</c:v>
                </c:pt>
                <c:pt idx="345">
                  <c:v>1.7595805708638199</c:v>
                </c:pt>
                <c:pt idx="346">
                  <c:v>1.7595805708638199</c:v>
                </c:pt>
                <c:pt idx="347">
                  <c:v>1.7613002617433464</c:v>
                </c:pt>
                <c:pt idx="348">
                  <c:v>1.7613002617433464</c:v>
                </c:pt>
                <c:pt idx="349">
                  <c:v>1.7613002617433464</c:v>
                </c:pt>
                <c:pt idx="350">
                  <c:v>1.7613002617433464</c:v>
                </c:pt>
                <c:pt idx="351">
                  <c:v>1.7613002617433464</c:v>
                </c:pt>
                <c:pt idx="352">
                  <c:v>1.7630170003624011</c:v>
                </c:pt>
                <c:pt idx="353">
                  <c:v>1.7630170003624011</c:v>
                </c:pt>
                <c:pt idx="354">
                  <c:v>1.7630170003624011</c:v>
                </c:pt>
                <c:pt idx="355">
                  <c:v>1.7630170003624011</c:v>
                </c:pt>
                <c:pt idx="356">
                  <c:v>1.7630170003624011</c:v>
                </c:pt>
                <c:pt idx="357">
                  <c:v>1.7647307968401356</c:v>
                </c:pt>
                <c:pt idx="358">
                  <c:v>1.7647307968401356</c:v>
                </c:pt>
                <c:pt idx="359">
                  <c:v>1.7647307968401356</c:v>
                </c:pt>
                <c:pt idx="360">
                  <c:v>1.7647307968401356</c:v>
                </c:pt>
                <c:pt idx="361">
                  <c:v>1.7647307968401356</c:v>
                </c:pt>
                <c:pt idx="362">
                  <c:v>1.766441661243765</c:v>
                </c:pt>
                <c:pt idx="363">
                  <c:v>1.766441661243765</c:v>
                </c:pt>
                <c:pt idx="364">
                  <c:v>1.766441661243765</c:v>
                </c:pt>
                <c:pt idx="365">
                  <c:v>1.766441661243765</c:v>
                </c:pt>
                <c:pt idx="366">
                  <c:v>1.766441661243765</c:v>
                </c:pt>
                <c:pt idx="367">
                  <c:v>1.7681496035889213</c:v>
                </c:pt>
                <c:pt idx="368">
                  <c:v>1.7681496035889213</c:v>
                </c:pt>
                <c:pt idx="369">
                  <c:v>1.7681496035889213</c:v>
                </c:pt>
                <c:pt idx="370">
                  <c:v>1.7698546338400052</c:v>
                </c:pt>
                <c:pt idx="371">
                  <c:v>1.7698546338400052</c:v>
                </c:pt>
                <c:pt idx="372">
                  <c:v>1.7698546338400052</c:v>
                </c:pt>
                <c:pt idx="373">
                  <c:v>1.7698546338400052</c:v>
                </c:pt>
                <c:pt idx="374">
                  <c:v>1.7715567619105355</c:v>
                </c:pt>
                <c:pt idx="375">
                  <c:v>1.7715567619105355</c:v>
                </c:pt>
                <c:pt idx="376">
                  <c:v>1.7715567619105355</c:v>
                </c:pt>
                <c:pt idx="377">
                  <c:v>1.7715567619105355</c:v>
                </c:pt>
                <c:pt idx="378">
                  <c:v>1.7715567619105355</c:v>
                </c:pt>
                <c:pt idx="379">
                  <c:v>1.7732559976634954</c:v>
                </c:pt>
                <c:pt idx="380">
                  <c:v>1.7732559976634954</c:v>
                </c:pt>
                <c:pt idx="381">
                  <c:v>1.7732559976634954</c:v>
                </c:pt>
                <c:pt idx="382">
                  <c:v>1.7732559976634954</c:v>
                </c:pt>
                <c:pt idx="383">
                  <c:v>1.7732559976634954</c:v>
                </c:pt>
                <c:pt idx="384">
                  <c:v>1.7732559976634954</c:v>
                </c:pt>
                <c:pt idx="385">
                  <c:v>1.7732559976634954</c:v>
                </c:pt>
                <c:pt idx="386">
                  <c:v>1.7732559976634954</c:v>
                </c:pt>
                <c:pt idx="387">
                  <c:v>1.7732559976634954</c:v>
                </c:pt>
                <c:pt idx="388">
                  <c:v>1.7749523509116738</c:v>
                </c:pt>
                <c:pt idx="389">
                  <c:v>1.7749523509116738</c:v>
                </c:pt>
                <c:pt idx="390">
                  <c:v>1.7749523509116738</c:v>
                </c:pt>
                <c:pt idx="391">
                  <c:v>1.7749523509116738</c:v>
                </c:pt>
                <c:pt idx="392">
                  <c:v>1.7749523509116738</c:v>
                </c:pt>
                <c:pt idx="393">
                  <c:v>1.7749523509116738</c:v>
                </c:pt>
                <c:pt idx="394">
                  <c:v>1.7749523509116738</c:v>
                </c:pt>
                <c:pt idx="395">
                  <c:v>1.7766458314180069</c:v>
                </c:pt>
                <c:pt idx="396">
                  <c:v>1.7766458314180069</c:v>
                </c:pt>
                <c:pt idx="397">
                  <c:v>1.7766458314180069</c:v>
                </c:pt>
                <c:pt idx="398">
                  <c:v>1.7766458314180069</c:v>
                </c:pt>
                <c:pt idx="399">
                  <c:v>1.7783364488959144</c:v>
                </c:pt>
                <c:pt idx="400">
                  <c:v>1.7783364488959144</c:v>
                </c:pt>
                <c:pt idx="401">
                  <c:v>1.7783364488959144</c:v>
                </c:pt>
                <c:pt idx="402">
                  <c:v>1.7783364488959144</c:v>
                </c:pt>
                <c:pt idx="403">
                  <c:v>1.780024213009634</c:v>
                </c:pt>
                <c:pt idx="404">
                  <c:v>1.780024213009634</c:v>
                </c:pt>
                <c:pt idx="405">
                  <c:v>1.780024213009634</c:v>
                </c:pt>
                <c:pt idx="406">
                  <c:v>1.7817091333745534</c:v>
                </c:pt>
                <c:pt idx="407">
                  <c:v>1.7817091333745534</c:v>
                </c:pt>
                <c:pt idx="408">
                  <c:v>1.7833912195575383</c:v>
                </c:pt>
                <c:pt idx="409">
                  <c:v>1.7833912195575383</c:v>
                </c:pt>
                <c:pt idx="410">
                  <c:v>1.7833912195575383</c:v>
                </c:pt>
                <c:pt idx="411">
                  <c:v>1.7833912195575383</c:v>
                </c:pt>
                <c:pt idx="412">
                  <c:v>1.7850704810772584</c:v>
                </c:pt>
                <c:pt idx="413">
                  <c:v>1.7850704810772584</c:v>
                </c:pt>
                <c:pt idx="414">
                  <c:v>1.7850704810772584</c:v>
                </c:pt>
                <c:pt idx="415">
                  <c:v>1.7867469274045109</c:v>
                </c:pt>
                <c:pt idx="416">
                  <c:v>1.7867469274045109</c:v>
                </c:pt>
                <c:pt idx="417">
                  <c:v>1.7884205679625405</c:v>
                </c:pt>
                <c:pt idx="418">
                  <c:v>1.7884205679625405</c:v>
                </c:pt>
                <c:pt idx="419">
                  <c:v>1.7900914121273581</c:v>
                </c:pt>
                <c:pt idx="420">
                  <c:v>1.7900914121273581</c:v>
                </c:pt>
                <c:pt idx="421">
                  <c:v>1.7900914121273581</c:v>
                </c:pt>
                <c:pt idx="422">
                  <c:v>1.7900914121273581</c:v>
                </c:pt>
                <c:pt idx="423">
                  <c:v>1.7900914121273581</c:v>
                </c:pt>
                <c:pt idx="424">
                  <c:v>1.7900914121273581</c:v>
                </c:pt>
                <c:pt idx="425">
                  <c:v>1.791759469228055</c:v>
                </c:pt>
                <c:pt idx="426">
                  <c:v>1.791759469228055</c:v>
                </c:pt>
                <c:pt idx="427">
                  <c:v>1.791759469228055</c:v>
                </c:pt>
                <c:pt idx="428">
                  <c:v>1.791759469228055</c:v>
                </c:pt>
                <c:pt idx="429">
                  <c:v>1.791759469228055</c:v>
                </c:pt>
                <c:pt idx="430">
                  <c:v>1.791759469228055</c:v>
                </c:pt>
                <c:pt idx="431">
                  <c:v>1.791759469228055</c:v>
                </c:pt>
                <c:pt idx="432">
                  <c:v>1.7934247485471162</c:v>
                </c:pt>
                <c:pt idx="433">
                  <c:v>1.7934247485471162</c:v>
                </c:pt>
                <c:pt idx="434">
                  <c:v>1.7934247485471162</c:v>
                </c:pt>
                <c:pt idx="435">
                  <c:v>1.7934247485471162</c:v>
                </c:pt>
                <c:pt idx="436">
                  <c:v>1.7950872593207297</c:v>
                </c:pt>
                <c:pt idx="437">
                  <c:v>1.7950872593207297</c:v>
                </c:pt>
                <c:pt idx="438">
                  <c:v>1.7950872593207297</c:v>
                </c:pt>
                <c:pt idx="439">
                  <c:v>1.7950872593207297</c:v>
                </c:pt>
                <c:pt idx="440">
                  <c:v>1.7950872593207297</c:v>
                </c:pt>
                <c:pt idx="441">
                  <c:v>1.7984040119467235</c:v>
                </c:pt>
                <c:pt idx="442">
                  <c:v>1.7984040119467235</c:v>
                </c:pt>
                <c:pt idx="443">
                  <c:v>1.7984040119467235</c:v>
                </c:pt>
                <c:pt idx="444">
                  <c:v>1.7984040119467235</c:v>
                </c:pt>
                <c:pt idx="445">
                  <c:v>1.80005827204275</c:v>
                </c:pt>
                <c:pt idx="446">
                  <c:v>1.80005827204275</c:v>
                </c:pt>
                <c:pt idx="447">
                  <c:v>1.80005827204275</c:v>
                </c:pt>
                <c:pt idx="448">
                  <c:v>1.8017098000812231</c:v>
                </c:pt>
                <c:pt idx="449">
                  <c:v>1.8017098000812231</c:v>
                </c:pt>
                <c:pt idx="450">
                  <c:v>1.8017098000812231</c:v>
                </c:pt>
                <c:pt idx="451">
                  <c:v>1.803358605071407</c:v>
                </c:pt>
                <c:pt idx="452">
                  <c:v>1.803358605071407</c:v>
                </c:pt>
                <c:pt idx="453">
                  <c:v>1.803358605071407</c:v>
                </c:pt>
                <c:pt idx="454">
                  <c:v>1.803358605071407</c:v>
                </c:pt>
                <c:pt idx="455">
                  <c:v>1.8050046959780757</c:v>
                </c:pt>
                <c:pt idx="456">
                  <c:v>1.8050046959780757</c:v>
                </c:pt>
                <c:pt idx="457">
                  <c:v>1.8050046959780757</c:v>
                </c:pt>
                <c:pt idx="458">
                  <c:v>1.8066480817218056</c:v>
                </c:pt>
                <c:pt idx="459">
                  <c:v>1.8066480817218056</c:v>
                </c:pt>
                <c:pt idx="460">
                  <c:v>1.8066480817218056</c:v>
                </c:pt>
                <c:pt idx="461">
                  <c:v>1.8082887711792655</c:v>
                </c:pt>
                <c:pt idx="462">
                  <c:v>1.8082887711792655</c:v>
                </c:pt>
                <c:pt idx="463">
                  <c:v>1.8082887711792655</c:v>
                </c:pt>
                <c:pt idx="464">
                  <c:v>1.8082887711792655</c:v>
                </c:pt>
                <c:pt idx="465">
                  <c:v>1.8099267731835038</c:v>
                </c:pt>
                <c:pt idx="466">
                  <c:v>1.8099267731835038</c:v>
                </c:pt>
                <c:pt idx="467">
                  <c:v>1.8099267731835038</c:v>
                </c:pt>
                <c:pt idx="468">
                  <c:v>1.8115620965242347</c:v>
                </c:pt>
                <c:pt idx="469">
                  <c:v>1.8115620965242347</c:v>
                </c:pt>
                <c:pt idx="470">
                  <c:v>1.8115620965242347</c:v>
                </c:pt>
                <c:pt idx="471">
                  <c:v>1.81319474994812</c:v>
                </c:pt>
                <c:pt idx="472">
                  <c:v>1.81319474994812</c:v>
                </c:pt>
                <c:pt idx="473">
                  <c:v>1.81319474994812</c:v>
                </c:pt>
                <c:pt idx="474">
                  <c:v>1.81319474994812</c:v>
                </c:pt>
                <c:pt idx="475">
                  <c:v>1.81319474994812</c:v>
                </c:pt>
                <c:pt idx="476">
                  <c:v>1.8148247421590511</c:v>
                </c:pt>
                <c:pt idx="477">
                  <c:v>1.8148247421590511</c:v>
                </c:pt>
                <c:pt idx="478">
                  <c:v>1.8148247421590511</c:v>
                </c:pt>
                <c:pt idx="479">
                  <c:v>1.8148247421590511</c:v>
                </c:pt>
                <c:pt idx="480">
                  <c:v>1.8164520818184267</c:v>
                </c:pt>
                <c:pt idx="481">
                  <c:v>1.8164520818184267</c:v>
                </c:pt>
                <c:pt idx="482">
                  <c:v>1.8164520818184267</c:v>
                </c:pt>
                <c:pt idx="483">
                  <c:v>1.8164520818184267</c:v>
                </c:pt>
                <c:pt idx="484">
                  <c:v>1.8196988379172965</c:v>
                </c:pt>
                <c:pt idx="485">
                  <c:v>1.8196988379172965</c:v>
                </c:pt>
                <c:pt idx="486">
                  <c:v>1.8196988379172965</c:v>
                </c:pt>
                <c:pt idx="487">
                  <c:v>1.8196988379172965</c:v>
                </c:pt>
                <c:pt idx="488">
                  <c:v>1.8213182714695995</c:v>
                </c:pt>
                <c:pt idx="489">
                  <c:v>1.8213182714695995</c:v>
                </c:pt>
                <c:pt idx="490">
                  <c:v>1.8213182714695995</c:v>
                </c:pt>
                <c:pt idx="491">
                  <c:v>1.8213182714695995</c:v>
                </c:pt>
                <c:pt idx="492">
                  <c:v>1.8213182714695995</c:v>
                </c:pt>
                <c:pt idx="493">
                  <c:v>1.8229350866965046</c:v>
                </c:pt>
                <c:pt idx="494">
                  <c:v>1.8229350866965046</c:v>
                </c:pt>
                <c:pt idx="495">
                  <c:v>1.8229350866965046</c:v>
                </c:pt>
                <c:pt idx="496">
                  <c:v>1.824549292051046</c:v>
                </c:pt>
                <c:pt idx="497">
                  <c:v>1.824549292051046</c:v>
                </c:pt>
                <c:pt idx="498">
                  <c:v>1.824549292051046</c:v>
                </c:pt>
                <c:pt idx="499">
                  <c:v>1.8261608959453874</c:v>
                </c:pt>
                <c:pt idx="500">
                  <c:v>1.8261608959453874</c:v>
                </c:pt>
                <c:pt idx="501">
                  <c:v>1.8261608959453874</c:v>
                </c:pt>
                <c:pt idx="502">
                  <c:v>1.8261608959453874</c:v>
                </c:pt>
                <c:pt idx="503">
                  <c:v>1.8261608959453874</c:v>
                </c:pt>
                <c:pt idx="504">
                  <c:v>1.8261608959453874</c:v>
                </c:pt>
                <c:pt idx="505">
                  <c:v>1.8277699067510882</c:v>
                </c:pt>
                <c:pt idx="506">
                  <c:v>1.8277699067510882</c:v>
                </c:pt>
                <c:pt idx="507">
                  <c:v>1.8293763327993617</c:v>
                </c:pt>
                <c:pt idx="508">
                  <c:v>1.8309801823813363</c:v>
                </c:pt>
                <c:pt idx="509">
                  <c:v>1.8309801823813363</c:v>
                </c:pt>
                <c:pt idx="510">
                  <c:v>1.8309801823813363</c:v>
                </c:pt>
                <c:pt idx="511">
                  <c:v>1.8309801823813363</c:v>
                </c:pt>
                <c:pt idx="512">
                  <c:v>1.8309801823813363</c:v>
                </c:pt>
                <c:pt idx="513">
                  <c:v>1.8309801823813363</c:v>
                </c:pt>
                <c:pt idx="514">
                  <c:v>1.8309801823813363</c:v>
                </c:pt>
                <c:pt idx="515">
                  <c:v>1.8325814637483102</c:v>
                </c:pt>
                <c:pt idx="516">
                  <c:v>1.8325814637483102</c:v>
                </c:pt>
                <c:pt idx="517">
                  <c:v>1.8341801851120072</c:v>
                </c:pt>
                <c:pt idx="518">
                  <c:v>1.8341801851120072</c:v>
                </c:pt>
                <c:pt idx="519">
                  <c:v>1.8357763546448294</c:v>
                </c:pt>
                <c:pt idx="520">
                  <c:v>1.8373699804801074</c:v>
                </c:pt>
                <c:pt idx="521">
                  <c:v>1.8373699804801074</c:v>
                </c:pt>
                <c:pt idx="522">
                  <c:v>1.8373699804801074</c:v>
                </c:pt>
                <c:pt idx="523">
                  <c:v>1.8373699804801074</c:v>
                </c:pt>
                <c:pt idx="524">
                  <c:v>1.8373699804801074</c:v>
                </c:pt>
                <c:pt idx="525">
                  <c:v>1.8389610707123492</c:v>
                </c:pt>
                <c:pt idx="526">
                  <c:v>1.8389610707123492</c:v>
                </c:pt>
                <c:pt idx="527">
                  <c:v>1.8389610707123492</c:v>
                </c:pt>
                <c:pt idx="528">
                  <c:v>1.8405496333974869</c:v>
                </c:pt>
                <c:pt idx="529">
                  <c:v>1.8405496333974869</c:v>
                </c:pt>
                <c:pt idx="530">
                  <c:v>1.8405496333974869</c:v>
                </c:pt>
                <c:pt idx="531">
                  <c:v>1.8421356765531218</c:v>
                </c:pt>
                <c:pt idx="532">
                  <c:v>1.8421356765531218</c:v>
                </c:pt>
                <c:pt idx="533">
                  <c:v>1.8421356765531218</c:v>
                </c:pt>
                <c:pt idx="534">
                  <c:v>1.8421356765531218</c:v>
                </c:pt>
                <c:pt idx="535">
                  <c:v>1.8437192081587661</c:v>
                </c:pt>
                <c:pt idx="536">
                  <c:v>1.8437192081587661</c:v>
                </c:pt>
                <c:pt idx="537">
                  <c:v>1.8437192081587661</c:v>
                </c:pt>
                <c:pt idx="538">
                  <c:v>1.8453002361560848</c:v>
                </c:pt>
                <c:pt idx="539">
                  <c:v>1.8453002361560848</c:v>
                </c:pt>
                <c:pt idx="540">
                  <c:v>1.8453002361560848</c:v>
                </c:pt>
                <c:pt idx="541">
                  <c:v>1.8453002361560848</c:v>
                </c:pt>
                <c:pt idx="542">
                  <c:v>1.8453002361560848</c:v>
                </c:pt>
                <c:pt idx="543">
                  <c:v>1.8468787684491346</c:v>
                </c:pt>
                <c:pt idx="544">
                  <c:v>1.8468787684491346</c:v>
                </c:pt>
                <c:pt idx="545">
                  <c:v>1.8468787684491346</c:v>
                </c:pt>
                <c:pt idx="546">
                  <c:v>1.8484548129046001</c:v>
                </c:pt>
                <c:pt idx="547">
                  <c:v>1.8484548129046001</c:v>
                </c:pt>
                <c:pt idx="548">
                  <c:v>1.8484548129046001</c:v>
                </c:pt>
                <c:pt idx="549">
                  <c:v>1.8484548129046001</c:v>
                </c:pt>
                <c:pt idx="550">
                  <c:v>1.8484548129046001</c:v>
                </c:pt>
                <c:pt idx="551">
                  <c:v>1.8500283773520307</c:v>
                </c:pt>
                <c:pt idx="552">
                  <c:v>1.8500283773520307</c:v>
                </c:pt>
                <c:pt idx="553">
                  <c:v>1.8500283773520307</c:v>
                </c:pt>
                <c:pt idx="554">
                  <c:v>1.8500283773520307</c:v>
                </c:pt>
                <c:pt idx="555">
                  <c:v>1.8500283773520307</c:v>
                </c:pt>
                <c:pt idx="556">
                  <c:v>1.8515994695840721</c:v>
                </c:pt>
                <c:pt idx="557">
                  <c:v>1.8515994695840721</c:v>
                </c:pt>
                <c:pt idx="558">
                  <c:v>1.8515994695840721</c:v>
                </c:pt>
                <c:pt idx="559">
                  <c:v>1.8515994695840721</c:v>
                </c:pt>
                <c:pt idx="560">
                  <c:v>1.8515994695840721</c:v>
                </c:pt>
                <c:pt idx="561">
                  <c:v>1.8531680973566984</c:v>
                </c:pt>
                <c:pt idx="562">
                  <c:v>1.8531680973566984</c:v>
                </c:pt>
                <c:pt idx="563">
                  <c:v>1.8531680973566984</c:v>
                </c:pt>
                <c:pt idx="564">
                  <c:v>1.8547342683894434</c:v>
                </c:pt>
                <c:pt idx="565">
                  <c:v>1.8547342683894434</c:v>
                </c:pt>
                <c:pt idx="566">
                  <c:v>1.8547342683894434</c:v>
                </c:pt>
                <c:pt idx="567">
                  <c:v>1.8562979903656263</c:v>
                </c:pt>
                <c:pt idx="568">
                  <c:v>1.8562979903656263</c:v>
                </c:pt>
                <c:pt idx="569">
                  <c:v>1.8562979903656263</c:v>
                </c:pt>
                <c:pt idx="570">
                  <c:v>1.8562979903656263</c:v>
                </c:pt>
                <c:pt idx="571">
                  <c:v>1.8562979903656263</c:v>
                </c:pt>
                <c:pt idx="572">
                  <c:v>1.8562979903656263</c:v>
                </c:pt>
                <c:pt idx="573">
                  <c:v>1.8578592709325787</c:v>
                </c:pt>
                <c:pt idx="574">
                  <c:v>1.8594181177018698</c:v>
                </c:pt>
                <c:pt idx="575">
                  <c:v>1.8594181177018698</c:v>
                </c:pt>
                <c:pt idx="576">
                  <c:v>1.8594181177018698</c:v>
                </c:pt>
                <c:pt idx="577">
                  <c:v>1.8594181177018698</c:v>
                </c:pt>
                <c:pt idx="578">
                  <c:v>1.8594181177018698</c:v>
                </c:pt>
                <c:pt idx="579">
                  <c:v>1.860974538249528</c:v>
                </c:pt>
                <c:pt idx="580">
                  <c:v>1.860974538249528</c:v>
                </c:pt>
                <c:pt idx="581">
                  <c:v>1.860974538249528</c:v>
                </c:pt>
                <c:pt idx="582">
                  <c:v>1.860974538249528</c:v>
                </c:pt>
                <c:pt idx="583">
                  <c:v>1.8625285401162621</c:v>
                </c:pt>
                <c:pt idx="584">
                  <c:v>1.8625285401162621</c:v>
                </c:pt>
                <c:pt idx="585">
                  <c:v>1.8625285401162621</c:v>
                </c:pt>
                <c:pt idx="586">
                  <c:v>1.8625285401162621</c:v>
                </c:pt>
                <c:pt idx="587">
                  <c:v>1.8625285401162621</c:v>
                </c:pt>
                <c:pt idx="588">
                  <c:v>1.8640801308076811</c:v>
                </c:pt>
                <c:pt idx="589">
                  <c:v>1.8640801308076811</c:v>
                </c:pt>
                <c:pt idx="590">
                  <c:v>1.8656293177945105</c:v>
                </c:pt>
                <c:pt idx="591">
                  <c:v>1.8656293177945105</c:v>
                </c:pt>
                <c:pt idx="592">
                  <c:v>1.8656293177945105</c:v>
                </c:pt>
                <c:pt idx="593">
                  <c:v>1.8671761085128091</c:v>
                </c:pt>
                <c:pt idx="594">
                  <c:v>1.8671761085128091</c:v>
                </c:pt>
                <c:pt idx="595">
                  <c:v>1.8687205103641833</c:v>
                </c:pt>
                <c:pt idx="596">
                  <c:v>1.8687205103641833</c:v>
                </c:pt>
                <c:pt idx="597">
                  <c:v>1.8702625307159986</c:v>
                </c:pt>
                <c:pt idx="598">
                  <c:v>1.8702625307159986</c:v>
                </c:pt>
                <c:pt idx="599">
                  <c:v>1.8702625307159986</c:v>
                </c:pt>
                <c:pt idx="600">
                  <c:v>1.8702625307159986</c:v>
                </c:pt>
                <c:pt idx="601">
                  <c:v>1.8702625307159986</c:v>
                </c:pt>
                <c:pt idx="602">
                  <c:v>1.8702625307159986</c:v>
                </c:pt>
                <c:pt idx="603">
                  <c:v>1.8718021769015913</c:v>
                </c:pt>
                <c:pt idx="604">
                  <c:v>1.8718021769015913</c:v>
                </c:pt>
                <c:pt idx="605">
                  <c:v>1.8718021769015913</c:v>
                </c:pt>
                <c:pt idx="606">
                  <c:v>1.8718021769015913</c:v>
                </c:pt>
                <c:pt idx="607">
                  <c:v>1.8733394562204779</c:v>
                </c:pt>
                <c:pt idx="608">
                  <c:v>1.8733394562204779</c:v>
                </c:pt>
                <c:pt idx="609">
                  <c:v>1.8733394562204779</c:v>
                </c:pt>
                <c:pt idx="610">
                  <c:v>1.8733394562204779</c:v>
                </c:pt>
                <c:pt idx="611">
                  <c:v>1.8733394562204779</c:v>
                </c:pt>
                <c:pt idx="612">
                  <c:v>1.8748743759385615</c:v>
                </c:pt>
                <c:pt idx="613">
                  <c:v>1.8748743759385615</c:v>
                </c:pt>
                <c:pt idx="614">
                  <c:v>1.8748743759385615</c:v>
                </c:pt>
                <c:pt idx="615">
                  <c:v>1.8764069432883397</c:v>
                </c:pt>
                <c:pt idx="616">
                  <c:v>1.8764069432883397</c:v>
                </c:pt>
                <c:pt idx="617">
                  <c:v>1.8779371654691073</c:v>
                </c:pt>
                <c:pt idx="618">
                  <c:v>1.8779371654691073</c:v>
                </c:pt>
                <c:pt idx="619">
                  <c:v>1.8779371654691073</c:v>
                </c:pt>
                <c:pt idx="620">
                  <c:v>1.8794650496471605</c:v>
                </c:pt>
                <c:pt idx="621">
                  <c:v>1.8794650496471605</c:v>
                </c:pt>
                <c:pt idx="622">
                  <c:v>1.8794650496471605</c:v>
                </c:pt>
                <c:pt idx="623">
                  <c:v>1.8794650496471605</c:v>
                </c:pt>
                <c:pt idx="624">
                  <c:v>1.8809906029559977</c:v>
                </c:pt>
                <c:pt idx="625">
                  <c:v>1.8809906029559977</c:v>
                </c:pt>
                <c:pt idx="626">
                  <c:v>1.8809906029559977</c:v>
                </c:pt>
                <c:pt idx="627">
                  <c:v>1.8809906029559977</c:v>
                </c:pt>
                <c:pt idx="628">
                  <c:v>1.8809906029559977</c:v>
                </c:pt>
                <c:pt idx="629">
                  <c:v>1.8825138324965192</c:v>
                </c:pt>
                <c:pt idx="630">
                  <c:v>1.8825138324965192</c:v>
                </c:pt>
                <c:pt idx="631">
                  <c:v>1.8825138324965192</c:v>
                </c:pt>
                <c:pt idx="632">
                  <c:v>1.8825138324965192</c:v>
                </c:pt>
                <c:pt idx="633">
                  <c:v>1.8825138324965192</c:v>
                </c:pt>
                <c:pt idx="634">
                  <c:v>1.8825138324965192</c:v>
                </c:pt>
                <c:pt idx="635">
                  <c:v>1.8825138324965192</c:v>
                </c:pt>
                <c:pt idx="636">
                  <c:v>1.8825138324965192</c:v>
                </c:pt>
                <c:pt idx="637">
                  <c:v>1.8840347453372259</c:v>
                </c:pt>
                <c:pt idx="638">
                  <c:v>1.8840347453372259</c:v>
                </c:pt>
                <c:pt idx="639">
                  <c:v>1.8840347453372259</c:v>
                </c:pt>
                <c:pt idx="640">
                  <c:v>1.8840347453372259</c:v>
                </c:pt>
                <c:pt idx="641">
                  <c:v>1.8840347453372259</c:v>
                </c:pt>
                <c:pt idx="642">
                  <c:v>1.8840347453372259</c:v>
                </c:pt>
                <c:pt idx="643">
                  <c:v>1.8840347453372259</c:v>
                </c:pt>
                <c:pt idx="644">
                  <c:v>1.8855533485144158</c:v>
                </c:pt>
                <c:pt idx="645">
                  <c:v>1.8855533485144158</c:v>
                </c:pt>
                <c:pt idx="646">
                  <c:v>1.8870696490323797</c:v>
                </c:pt>
                <c:pt idx="647">
                  <c:v>1.8870696490323797</c:v>
                </c:pt>
                <c:pt idx="648">
                  <c:v>1.8870696490323797</c:v>
                </c:pt>
                <c:pt idx="649">
                  <c:v>1.8870696490323797</c:v>
                </c:pt>
                <c:pt idx="650">
                  <c:v>1.8885836538635949</c:v>
                </c:pt>
                <c:pt idx="651">
                  <c:v>1.8900953699489169</c:v>
                </c:pt>
                <c:pt idx="652">
                  <c:v>1.8900953699489169</c:v>
                </c:pt>
                <c:pt idx="653">
                  <c:v>1.8900953699489169</c:v>
                </c:pt>
                <c:pt idx="654">
                  <c:v>1.8900953699489169</c:v>
                </c:pt>
                <c:pt idx="655">
                  <c:v>1.8900953699489169</c:v>
                </c:pt>
                <c:pt idx="656">
                  <c:v>1.8900953699489169</c:v>
                </c:pt>
                <c:pt idx="657">
                  <c:v>1.8916048041977711</c:v>
                </c:pt>
                <c:pt idx="658">
                  <c:v>1.8916048041977711</c:v>
                </c:pt>
                <c:pt idx="659">
                  <c:v>1.8916048041977711</c:v>
                </c:pt>
                <c:pt idx="660">
                  <c:v>1.8931119634883424</c:v>
                </c:pt>
                <c:pt idx="661">
                  <c:v>1.8931119634883424</c:v>
                </c:pt>
                <c:pt idx="662">
                  <c:v>1.8931119634883424</c:v>
                </c:pt>
                <c:pt idx="663">
                  <c:v>1.8931119634883424</c:v>
                </c:pt>
                <c:pt idx="664">
                  <c:v>1.8931119634883424</c:v>
                </c:pt>
                <c:pt idx="665">
                  <c:v>1.8931119634883424</c:v>
                </c:pt>
                <c:pt idx="666">
                  <c:v>1.8931119634883424</c:v>
                </c:pt>
                <c:pt idx="667">
                  <c:v>1.8946168546677629</c:v>
                </c:pt>
                <c:pt idx="668">
                  <c:v>1.8946168546677629</c:v>
                </c:pt>
                <c:pt idx="669">
                  <c:v>1.8946168546677629</c:v>
                </c:pt>
                <c:pt idx="670">
                  <c:v>1.8946168546677629</c:v>
                </c:pt>
                <c:pt idx="671">
                  <c:v>1.8961194845522977</c:v>
                </c:pt>
                <c:pt idx="672">
                  <c:v>1.8961194845522977</c:v>
                </c:pt>
                <c:pt idx="673">
                  <c:v>1.8961194845522977</c:v>
                </c:pt>
                <c:pt idx="674">
                  <c:v>1.8961194845522977</c:v>
                </c:pt>
                <c:pt idx="675">
                  <c:v>1.8961194845522977</c:v>
                </c:pt>
                <c:pt idx="676">
                  <c:v>1.8961194845522977</c:v>
                </c:pt>
                <c:pt idx="677">
                  <c:v>1.8961194845522977</c:v>
                </c:pt>
                <c:pt idx="678">
                  <c:v>1.8976198599275322</c:v>
                </c:pt>
                <c:pt idx="679">
                  <c:v>1.8976198599275322</c:v>
                </c:pt>
                <c:pt idx="680">
                  <c:v>1.8976198599275322</c:v>
                </c:pt>
                <c:pt idx="681">
                  <c:v>1.8976198599275322</c:v>
                </c:pt>
                <c:pt idx="682">
                  <c:v>1.8991179875485542</c:v>
                </c:pt>
                <c:pt idx="683">
                  <c:v>1.8991179875485542</c:v>
                </c:pt>
                <c:pt idx="684">
                  <c:v>1.900613874140137</c:v>
                </c:pt>
                <c:pt idx="685">
                  <c:v>1.900613874140137</c:v>
                </c:pt>
                <c:pt idx="686">
                  <c:v>1.900613874140137</c:v>
                </c:pt>
                <c:pt idx="687">
                  <c:v>1.900613874140137</c:v>
                </c:pt>
                <c:pt idx="688">
                  <c:v>1.900613874140137</c:v>
                </c:pt>
                <c:pt idx="689">
                  <c:v>1.9021075263969205</c:v>
                </c:pt>
                <c:pt idx="690">
                  <c:v>1.9021075263969205</c:v>
                </c:pt>
                <c:pt idx="691">
                  <c:v>1.9021075263969205</c:v>
                </c:pt>
                <c:pt idx="692">
                  <c:v>1.9035989509835904</c:v>
                </c:pt>
                <c:pt idx="693">
                  <c:v>1.9035989509835904</c:v>
                </c:pt>
                <c:pt idx="694">
                  <c:v>1.9035989509835904</c:v>
                </c:pt>
                <c:pt idx="695">
                  <c:v>1.9050881545350582</c:v>
                </c:pt>
                <c:pt idx="696">
                  <c:v>1.9050881545350582</c:v>
                </c:pt>
                <c:pt idx="697">
                  <c:v>1.9050881545350582</c:v>
                </c:pt>
                <c:pt idx="698">
                  <c:v>1.9050881545350582</c:v>
                </c:pt>
                <c:pt idx="699">
                  <c:v>1.9050881545350582</c:v>
                </c:pt>
                <c:pt idx="700">
                  <c:v>1.9050881545350582</c:v>
                </c:pt>
                <c:pt idx="701">
                  <c:v>1.9065751436566365</c:v>
                </c:pt>
                <c:pt idx="702">
                  <c:v>1.9065751436566365</c:v>
                </c:pt>
                <c:pt idx="703">
                  <c:v>1.9065751436566365</c:v>
                </c:pt>
                <c:pt idx="704">
                  <c:v>1.9065751436566365</c:v>
                </c:pt>
                <c:pt idx="705">
                  <c:v>1.9065751436566365</c:v>
                </c:pt>
                <c:pt idx="706">
                  <c:v>1.9065751436566365</c:v>
                </c:pt>
                <c:pt idx="707">
                  <c:v>1.9065751436566365</c:v>
                </c:pt>
                <c:pt idx="708">
                  <c:v>1.9065751436566365</c:v>
                </c:pt>
                <c:pt idx="709">
                  <c:v>1.9080599249242156</c:v>
                </c:pt>
                <c:pt idx="710">
                  <c:v>1.9080599249242156</c:v>
                </c:pt>
                <c:pt idx="711">
                  <c:v>1.9080599249242156</c:v>
                </c:pt>
                <c:pt idx="712">
                  <c:v>1.9080599249242156</c:v>
                </c:pt>
                <c:pt idx="713">
                  <c:v>1.9095425048844386</c:v>
                </c:pt>
                <c:pt idx="714">
                  <c:v>1.9095425048844386</c:v>
                </c:pt>
                <c:pt idx="715">
                  <c:v>1.9095425048844386</c:v>
                </c:pt>
                <c:pt idx="716">
                  <c:v>1.9095425048844386</c:v>
                </c:pt>
                <c:pt idx="717">
                  <c:v>1.9110228900548727</c:v>
                </c:pt>
                <c:pt idx="718">
                  <c:v>1.9110228900548727</c:v>
                </c:pt>
                <c:pt idx="719">
                  <c:v>1.9110228900548727</c:v>
                </c:pt>
                <c:pt idx="720">
                  <c:v>1.9110228900548727</c:v>
                </c:pt>
                <c:pt idx="721">
                  <c:v>1.9110228900548727</c:v>
                </c:pt>
                <c:pt idx="722">
                  <c:v>1.9110228900548727</c:v>
                </c:pt>
                <c:pt idx="723">
                  <c:v>1.9110228900548727</c:v>
                </c:pt>
                <c:pt idx="724">
                  <c:v>1.9110228900548727</c:v>
                </c:pt>
                <c:pt idx="725">
                  <c:v>1.9110228900548727</c:v>
                </c:pt>
                <c:pt idx="726">
                  <c:v>1.9125010869241836</c:v>
                </c:pt>
                <c:pt idx="727">
                  <c:v>1.9139771019523042</c:v>
                </c:pt>
                <c:pt idx="728">
                  <c:v>1.9139771019523042</c:v>
                </c:pt>
                <c:pt idx="729">
                  <c:v>1.9139771019523042</c:v>
                </c:pt>
                <c:pt idx="730">
                  <c:v>1.9139771019523042</c:v>
                </c:pt>
                <c:pt idx="731">
                  <c:v>1.9139771019523042</c:v>
                </c:pt>
                <c:pt idx="732">
                  <c:v>1.9154509415706047</c:v>
                </c:pt>
                <c:pt idx="733">
                  <c:v>1.9154509415706047</c:v>
                </c:pt>
                <c:pt idx="734">
                  <c:v>1.9154509415706047</c:v>
                </c:pt>
                <c:pt idx="735">
                  <c:v>1.9169226121820611</c:v>
                </c:pt>
                <c:pt idx="736">
                  <c:v>1.9169226121820611</c:v>
                </c:pt>
                <c:pt idx="737">
                  <c:v>1.9169226121820611</c:v>
                </c:pt>
                <c:pt idx="738">
                  <c:v>1.9169226121820611</c:v>
                </c:pt>
                <c:pt idx="739">
                  <c:v>1.9169226121820611</c:v>
                </c:pt>
                <c:pt idx="740">
                  <c:v>1.9169226121820611</c:v>
                </c:pt>
                <c:pt idx="741">
                  <c:v>1.9169226121820611</c:v>
                </c:pt>
                <c:pt idx="742">
                  <c:v>1.9183921201614211</c:v>
                </c:pt>
                <c:pt idx="743">
                  <c:v>1.9183921201614211</c:v>
                </c:pt>
                <c:pt idx="744">
                  <c:v>1.9183921201614211</c:v>
                </c:pt>
                <c:pt idx="745">
                  <c:v>1.9183921201614211</c:v>
                </c:pt>
                <c:pt idx="746">
                  <c:v>1.9183921201614211</c:v>
                </c:pt>
                <c:pt idx="747">
                  <c:v>1.9183921201614211</c:v>
                </c:pt>
                <c:pt idx="748">
                  <c:v>1.9198594718553708</c:v>
                </c:pt>
                <c:pt idx="749">
                  <c:v>1.9198594718553708</c:v>
                </c:pt>
                <c:pt idx="750">
                  <c:v>1.9198594718553708</c:v>
                </c:pt>
                <c:pt idx="751">
                  <c:v>1.9198594718553708</c:v>
                </c:pt>
                <c:pt idx="752">
                  <c:v>1.9198594718553708</c:v>
                </c:pt>
                <c:pt idx="753">
                  <c:v>1.9198594718553708</c:v>
                </c:pt>
                <c:pt idx="754">
                  <c:v>1.9213246735826988</c:v>
                </c:pt>
                <c:pt idx="755">
                  <c:v>1.9213246735826988</c:v>
                </c:pt>
                <c:pt idx="756">
                  <c:v>1.9213246735826988</c:v>
                </c:pt>
                <c:pt idx="757">
                  <c:v>1.9213246735826988</c:v>
                </c:pt>
                <c:pt idx="758">
                  <c:v>1.9213246735826988</c:v>
                </c:pt>
                <c:pt idx="759">
                  <c:v>1.9213246735826988</c:v>
                </c:pt>
                <c:pt idx="760">
                  <c:v>1.9213246735826988</c:v>
                </c:pt>
                <c:pt idx="761">
                  <c:v>1.922787731634459</c:v>
                </c:pt>
                <c:pt idx="762">
                  <c:v>1.922787731634459</c:v>
                </c:pt>
                <c:pt idx="763">
                  <c:v>1.922787731634459</c:v>
                </c:pt>
                <c:pt idx="764">
                  <c:v>1.922787731634459</c:v>
                </c:pt>
                <c:pt idx="765">
                  <c:v>1.922787731634459</c:v>
                </c:pt>
                <c:pt idx="766">
                  <c:v>1.922787731634459</c:v>
                </c:pt>
                <c:pt idx="767">
                  <c:v>1.9242486522741338</c:v>
                </c:pt>
                <c:pt idx="768">
                  <c:v>1.9242486522741338</c:v>
                </c:pt>
                <c:pt idx="769">
                  <c:v>1.9242486522741338</c:v>
                </c:pt>
                <c:pt idx="770">
                  <c:v>1.9242486522741338</c:v>
                </c:pt>
                <c:pt idx="771">
                  <c:v>1.925707441737794</c:v>
                </c:pt>
                <c:pt idx="772">
                  <c:v>1.925707441737794</c:v>
                </c:pt>
                <c:pt idx="773">
                  <c:v>1.925707441737794</c:v>
                </c:pt>
                <c:pt idx="774">
                  <c:v>1.925707441737794</c:v>
                </c:pt>
                <c:pt idx="775">
                  <c:v>1.9271641062342579</c:v>
                </c:pt>
                <c:pt idx="776">
                  <c:v>1.9271641062342579</c:v>
                </c:pt>
                <c:pt idx="777">
                  <c:v>1.9271641062342579</c:v>
                </c:pt>
                <c:pt idx="778">
                  <c:v>1.9271641062342579</c:v>
                </c:pt>
                <c:pt idx="779">
                  <c:v>1.9271641062342579</c:v>
                </c:pt>
                <c:pt idx="780">
                  <c:v>1.9286186519452522</c:v>
                </c:pt>
                <c:pt idx="781">
                  <c:v>1.9286186519452522</c:v>
                </c:pt>
                <c:pt idx="782">
                  <c:v>1.9286186519452522</c:v>
                </c:pt>
                <c:pt idx="783">
                  <c:v>1.9286186519452522</c:v>
                </c:pt>
                <c:pt idx="784">
                  <c:v>1.9286186519452522</c:v>
                </c:pt>
                <c:pt idx="785">
                  <c:v>1.9300710850255671</c:v>
                </c:pt>
                <c:pt idx="786">
                  <c:v>1.9300710850255671</c:v>
                </c:pt>
                <c:pt idx="787">
                  <c:v>1.9300710850255671</c:v>
                </c:pt>
                <c:pt idx="788">
                  <c:v>1.9300710850255671</c:v>
                </c:pt>
                <c:pt idx="789">
                  <c:v>1.9300710850255671</c:v>
                </c:pt>
                <c:pt idx="790">
                  <c:v>1.9315214116032138</c:v>
                </c:pt>
                <c:pt idx="791">
                  <c:v>1.9315214116032138</c:v>
                </c:pt>
                <c:pt idx="792">
                  <c:v>1.9315214116032138</c:v>
                </c:pt>
                <c:pt idx="793">
                  <c:v>1.9329696377795786</c:v>
                </c:pt>
                <c:pt idx="794">
                  <c:v>1.9329696377795786</c:v>
                </c:pt>
                <c:pt idx="795">
                  <c:v>1.9329696377795786</c:v>
                </c:pt>
                <c:pt idx="796">
                  <c:v>1.9329696377795786</c:v>
                </c:pt>
                <c:pt idx="797">
                  <c:v>1.9329696377795786</c:v>
                </c:pt>
                <c:pt idx="798">
                  <c:v>1.9329696377795786</c:v>
                </c:pt>
                <c:pt idx="799">
                  <c:v>1.9344157696295783</c:v>
                </c:pt>
                <c:pt idx="800">
                  <c:v>1.9344157696295783</c:v>
                </c:pt>
                <c:pt idx="801">
                  <c:v>1.9358598132018119</c:v>
                </c:pt>
                <c:pt idx="802">
                  <c:v>1.9358598132018119</c:v>
                </c:pt>
                <c:pt idx="803">
                  <c:v>1.9358598132018119</c:v>
                </c:pt>
                <c:pt idx="804">
                  <c:v>1.9373017745187131</c:v>
                </c:pt>
                <c:pt idx="805">
                  <c:v>1.9373017745187131</c:v>
                </c:pt>
                <c:pt idx="806">
                  <c:v>1.9373017745187131</c:v>
                </c:pt>
                <c:pt idx="807">
                  <c:v>1.9387416595767009</c:v>
                </c:pt>
                <c:pt idx="808">
                  <c:v>1.9387416595767009</c:v>
                </c:pt>
                <c:pt idx="809">
                  <c:v>1.9387416595767009</c:v>
                </c:pt>
                <c:pt idx="810">
                  <c:v>1.9387416595767009</c:v>
                </c:pt>
                <c:pt idx="811">
                  <c:v>1.9387416595767009</c:v>
                </c:pt>
                <c:pt idx="812">
                  <c:v>1.9401794743463283</c:v>
                </c:pt>
                <c:pt idx="813">
                  <c:v>1.9401794743463283</c:v>
                </c:pt>
                <c:pt idx="814">
                  <c:v>1.9401794743463283</c:v>
                </c:pt>
                <c:pt idx="815">
                  <c:v>1.9416152247724325</c:v>
                </c:pt>
                <c:pt idx="816">
                  <c:v>1.9416152247724325</c:v>
                </c:pt>
                <c:pt idx="817">
                  <c:v>1.9416152247724325</c:v>
                </c:pt>
                <c:pt idx="818">
                  <c:v>1.9416152247724325</c:v>
                </c:pt>
                <c:pt idx="819">
                  <c:v>1.9416152247724325</c:v>
                </c:pt>
                <c:pt idx="820">
                  <c:v>1.9430489167742813</c:v>
                </c:pt>
                <c:pt idx="821">
                  <c:v>1.944480556245719</c:v>
                </c:pt>
                <c:pt idx="822">
                  <c:v>1.944480556245719</c:v>
                </c:pt>
                <c:pt idx="823">
                  <c:v>1.944480556245719</c:v>
                </c:pt>
                <c:pt idx="824">
                  <c:v>1.944480556245719</c:v>
                </c:pt>
                <c:pt idx="825">
                  <c:v>1.9459101490553132</c:v>
                </c:pt>
                <c:pt idx="826">
                  <c:v>1.9459101490553132</c:v>
                </c:pt>
                <c:pt idx="827">
                  <c:v>1.9459101490553132</c:v>
                </c:pt>
                <c:pt idx="828">
                  <c:v>1.9459101490553132</c:v>
                </c:pt>
                <c:pt idx="829">
                  <c:v>1.9459101490553132</c:v>
                </c:pt>
                <c:pt idx="830">
                  <c:v>1.9459101490553132</c:v>
                </c:pt>
                <c:pt idx="831">
                  <c:v>1.9473377010464987</c:v>
                </c:pt>
                <c:pt idx="832">
                  <c:v>1.9473377010464987</c:v>
                </c:pt>
                <c:pt idx="833">
                  <c:v>1.9473377010464987</c:v>
                </c:pt>
                <c:pt idx="834">
                  <c:v>1.9473377010464987</c:v>
                </c:pt>
                <c:pt idx="835">
                  <c:v>1.9473377010464987</c:v>
                </c:pt>
                <c:pt idx="836">
                  <c:v>1.9487632180377197</c:v>
                </c:pt>
                <c:pt idx="837">
                  <c:v>1.9487632180377197</c:v>
                </c:pt>
                <c:pt idx="838">
                  <c:v>1.9487632180377197</c:v>
                </c:pt>
                <c:pt idx="839">
                  <c:v>1.9487632180377197</c:v>
                </c:pt>
                <c:pt idx="840">
                  <c:v>1.9487632180377197</c:v>
                </c:pt>
                <c:pt idx="841">
                  <c:v>1.9501867058225735</c:v>
                </c:pt>
                <c:pt idx="842">
                  <c:v>1.9501867058225735</c:v>
                </c:pt>
                <c:pt idx="843">
                  <c:v>1.9501867058225735</c:v>
                </c:pt>
                <c:pt idx="844">
                  <c:v>1.9501867058225735</c:v>
                </c:pt>
                <c:pt idx="845">
                  <c:v>1.951608170169951</c:v>
                </c:pt>
                <c:pt idx="846">
                  <c:v>1.951608170169951</c:v>
                </c:pt>
                <c:pt idx="847">
                  <c:v>1.951608170169951</c:v>
                </c:pt>
                <c:pt idx="848">
                  <c:v>1.951608170169951</c:v>
                </c:pt>
                <c:pt idx="849">
                  <c:v>1.951608170169951</c:v>
                </c:pt>
                <c:pt idx="850">
                  <c:v>1.951608170169951</c:v>
                </c:pt>
                <c:pt idx="851">
                  <c:v>1.951608170169951</c:v>
                </c:pt>
                <c:pt idx="852">
                  <c:v>1.9530276168241774</c:v>
                </c:pt>
                <c:pt idx="853">
                  <c:v>1.9530276168241774</c:v>
                </c:pt>
                <c:pt idx="854">
                  <c:v>1.9530276168241774</c:v>
                </c:pt>
                <c:pt idx="855">
                  <c:v>1.9530276168241774</c:v>
                </c:pt>
                <c:pt idx="856">
                  <c:v>1.9530276168241774</c:v>
                </c:pt>
                <c:pt idx="857">
                  <c:v>1.9530276168241774</c:v>
                </c:pt>
                <c:pt idx="858">
                  <c:v>1.9530276168241774</c:v>
                </c:pt>
                <c:pt idx="859">
                  <c:v>1.9544450515051508</c:v>
                </c:pt>
                <c:pt idx="860">
                  <c:v>1.9544450515051508</c:v>
                </c:pt>
                <c:pt idx="861">
                  <c:v>1.9544450515051508</c:v>
                </c:pt>
                <c:pt idx="862">
                  <c:v>1.9558604799084813</c:v>
                </c:pt>
                <c:pt idx="863">
                  <c:v>1.9558604799084813</c:v>
                </c:pt>
                <c:pt idx="864">
                  <c:v>1.9572739077056285</c:v>
                </c:pt>
                <c:pt idx="865">
                  <c:v>1.9572739077056285</c:v>
                </c:pt>
                <c:pt idx="866">
                  <c:v>1.9572739077056285</c:v>
                </c:pt>
                <c:pt idx="867">
                  <c:v>1.9572739077056285</c:v>
                </c:pt>
                <c:pt idx="868">
                  <c:v>1.9586853405440361</c:v>
                </c:pt>
                <c:pt idx="869">
                  <c:v>1.9586853405440361</c:v>
                </c:pt>
                <c:pt idx="870">
                  <c:v>1.9586853405440361</c:v>
                </c:pt>
                <c:pt idx="871">
                  <c:v>1.9586853405440361</c:v>
                </c:pt>
                <c:pt idx="872">
                  <c:v>1.9586853405440361</c:v>
                </c:pt>
                <c:pt idx="873">
                  <c:v>1.9600947840472698</c:v>
                </c:pt>
                <c:pt idx="874">
                  <c:v>1.9600947840472698</c:v>
                </c:pt>
                <c:pt idx="875">
                  <c:v>1.9600947840472698</c:v>
                </c:pt>
                <c:pt idx="876">
                  <c:v>1.9600947840472698</c:v>
                </c:pt>
                <c:pt idx="877">
                  <c:v>1.9600947840472698</c:v>
                </c:pt>
                <c:pt idx="878">
                  <c:v>1.9600947840472698</c:v>
                </c:pt>
                <c:pt idx="879">
                  <c:v>1.9615022438151495</c:v>
                </c:pt>
                <c:pt idx="880">
                  <c:v>1.9615022438151495</c:v>
                </c:pt>
                <c:pt idx="881">
                  <c:v>1.9629077254238845</c:v>
                </c:pt>
                <c:pt idx="882">
                  <c:v>1.9629077254238845</c:v>
                </c:pt>
                <c:pt idx="883">
                  <c:v>1.9629077254238845</c:v>
                </c:pt>
                <c:pt idx="884">
                  <c:v>1.9629077254238845</c:v>
                </c:pt>
                <c:pt idx="885">
                  <c:v>1.9643112344262046</c:v>
                </c:pt>
                <c:pt idx="886">
                  <c:v>1.9643112344262046</c:v>
                </c:pt>
                <c:pt idx="887">
                  <c:v>1.9643112344262046</c:v>
                </c:pt>
                <c:pt idx="888">
                  <c:v>1.9643112344262046</c:v>
                </c:pt>
                <c:pt idx="889">
                  <c:v>1.9643112344262046</c:v>
                </c:pt>
                <c:pt idx="890">
                  <c:v>1.9643112344262046</c:v>
                </c:pt>
                <c:pt idx="891">
                  <c:v>1.9643112344262046</c:v>
                </c:pt>
                <c:pt idx="892">
                  <c:v>1.965712776351493</c:v>
                </c:pt>
                <c:pt idx="893">
                  <c:v>1.965712776351493</c:v>
                </c:pt>
                <c:pt idx="894">
                  <c:v>1.965712776351493</c:v>
                </c:pt>
                <c:pt idx="895">
                  <c:v>1.965712776351493</c:v>
                </c:pt>
                <c:pt idx="896">
                  <c:v>1.965712776351493</c:v>
                </c:pt>
                <c:pt idx="897">
                  <c:v>1.965712776351493</c:v>
                </c:pt>
                <c:pt idx="898">
                  <c:v>1.965712776351493</c:v>
                </c:pt>
                <c:pt idx="899">
                  <c:v>1.9671123567059163</c:v>
                </c:pt>
                <c:pt idx="900">
                  <c:v>1.9671123567059163</c:v>
                </c:pt>
                <c:pt idx="901">
                  <c:v>1.9671123567059163</c:v>
                </c:pt>
                <c:pt idx="902">
                  <c:v>1.9685099809725544</c:v>
                </c:pt>
                <c:pt idx="903">
                  <c:v>1.9685099809725544</c:v>
                </c:pt>
                <c:pt idx="904">
                  <c:v>1.9685099809725544</c:v>
                </c:pt>
                <c:pt idx="905">
                  <c:v>1.969905654611529</c:v>
                </c:pt>
                <c:pt idx="906">
                  <c:v>1.969905654611529</c:v>
                </c:pt>
                <c:pt idx="907">
                  <c:v>1.969905654611529</c:v>
                </c:pt>
                <c:pt idx="908">
                  <c:v>1.969905654611529</c:v>
                </c:pt>
                <c:pt idx="909">
                  <c:v>1.969905654611529</c:v>
                </c:pt>
                <c:pt idx="910">
                  <c:v>1.969905654611529</c:v>
                </c:pt>
                <c:pt idx="911">
                  <c:v>1.969905654611529</c:v>
                </c:pt>
                <c:pt idx="912">
                  <c:v>1.969905654611529</c:v>
                </c:pt>
                <c:pt idx="913">
                  <c:v>1.969905654611529</c:v>
                </c:pt>
                <c:pt idx="914">
                  <c:v>1.9712993830601329</c:v>
                </c:pt>
                <c:pt idx="915">
                  <c:v>1.9712993830601329</c:v>
                </c:pt>
                <c:pt idx="916">
                  <c:v>1.9726911717329552</c:v>
                </c:pt>
                <c:pt idx="917">
                  <c:v>1.9726911717329552</c:v>
                </c:pt>
                <c:pt idx="918">
                  <c:v>1.9726911717329552</c:v>
                </c:pt>
                <c:pt idx="919">
                  <c:v>1.9726911717329552</c:v>
                </c:pt>
                <c:pt idx="920">
                  <c:v>1.9726911717329552</c:v>
                </c:pt>
                <c:pt idx="921">
                  <c:v>1.9726911717329552</c:v>
                </c:pt>
                <c:pt idx="922">
                  <c:v>1.9726911717329552</c:v>
                </c:pt>
                <c:pt idx="923">
                  <c:v>1.9740810260220096</c:v>
                </c:pt>
                <c:pt idx="924">
                  <c:v>1.9740810260220096</c:v>
                </c:pt>
                <c:pt idx="925">
                  <c:v>1.9740810260220096</c:v>
                </c:pt>
                <c:pt idx="926">
                  <c:v>1.9740810260220096</c:v>
                </c:pt>
                <c:pt idx="927">
                  <c:v>1.9740810260220096</c:v>
                </c:pt>
                <c:pt idx="928">
                  <c:v>1.9740810260220096</c:v>
                </c:pt>
                <c:pt idx="929">
                  <c:v>1.9740810260220096</c:v>
                </c:pt>
                <c:pt idx="930">
                  <c:v>1.9740810260220096</c:v>
                </c:pt>
                <c:pt idx="931">
                  <c:v>1.9754689512968577</c:v>
                </c:pt>
                <c:pt idx="932">
                  <c:v>1.9754689512968577</c:v>
                </c:pt>
                <c:pt idx="933">
                  <c:v>1.9754689512968577</c:v>
                </c:pt>
                <c:pt idx="934">
                  <c:v>1.9754689512968577</c:v>
                </c:pt>
                <c:pt idx="935">
                  <c:v>1.9754689512968577</c:v>
                </c:pt>
                <c:pt idx="936">
                  <c:v>1.9754689512968577</c:v>
                </c:pt>
                <c:pt idx="937">
                  <c:v>1.9754689512968577</c:v>
                </c:pt>
                <c:pt idx="938">
                  <c:v>1.9768549529047348</c:v>
                </c:pt>
                <c:pt idx="939">
                  <c:v>1.9768549529047348</c:v>
                </c:pt>
                <c:pt idx="940">
                  <c:v>1.9768549529047348</c:v>
                </c:pt>
                <c:pt idx="941">
                  <c:v>1.9768549529047348</c:v>
                </c:pt>
                <c:pt idx="942">
                  <c:v>1.9768549529047348</c:v>
                </c:pt>
                <c:pt idx="943">
                  <c:v>1.9768549529047348</c:v>
                </c:pt>
                <c:pt idx="944">
                  <c:v>1.9782390361706734</c:v>
                </c:pt>
                <c:pt idx="945">
                  <c:v>1.9782390361706734</c:v>
                </c:pt>
                <c:pt idx="946">
                  <c:v>1.9782390361706734</c:v>
                </c:pt>
                <c:pt idx="947">
                  <c:v>1.9796212063976251</c:v>
                </c:pt>
                <c:pt idx="948">
                  <c:v>1.9796212063976251</c:v>
                </c:pt>
                <c:pt idx="949">
                  <c:v>1.9796212063976251</c:v>
                </c:pt>
                <c:pt idx="950">
                  <c:v>1.9796212063976251</c:v>
                </c:pt>
                <c:pt idx="951">
                  <c:v>1.9796212063976251</c:v>
                </c:pt>
                <c:pt idx="952">
                  <c:v>1.9796212063976251</c:v>
                </c:pt>
                <c:pt idx="953">
                  <c:v>1.9796212063976251</c:v>
                </c:pt>
                <c:pt idx="954">
                  <c:v>1.9796212063976251</c:v>
                </c:pt>
                <c:pt idx="955">
                  <c:v>1.9796212063976251</c:v>
                </c:pt>
                <c:pt idx="956">
                  <c:v>1.9796212063976251</c:v>
                </c:pt>
                <c:pt idx="957">
                  <c:v>1.9810014688665833</c:v>
                </c:pt>
                <c:pt idx="958">
                  <c:v>1.9810014688665833</c:v>
                </c:pt>
                <c:pt idx="959">
                  <c:v>1.9810014688665833</c:v>
                </c:pt>
                <c:pt idx="960">
                  <c:v>1.9810014688665833</c:v>
                </c:pt>
                <c:pt idx="961">
                  <c:v>1.9810014688665833</c:v>
                </c:pt>
                <c:pt idx="962">
                  <c:v>1.9810014688665833</c:v>
                </c:pt>
                <c:pt idx="963">
                  <c:v>1.9810014688665833</c:v>
                </c:pt>
                <c:pt idx="964">
                  <c:v>1.9810014688665833</c:v>
                </c:pt>
                <c:pt idx="965">
                  <c:v>1.9810014688665833</c:v>
                </c:pt>
                <c:pt idx="966">
                  <c:v>1.9823798288367047</c:v>
                </c:pt>
                <c:pt idx="967">
                  <c:v>1.9823798288367047</c:v>
                </c:pt>
                <c:pt idx="968">
                  <c:v>1.9823798288367047</c:v>
                </c:pt>
                <c:pt idx="969">
                  <c:v>1.9837562915454279</c:v>
                </c:pt>
                <c:pt idx="970">
                  <c:v>1.9837562915454279</c:v>
                </c:pt>
                <c:pt idx="971">
                  <c:v>1.9837562915454279</c:v>
                </c:pt>
                <c:pt idx="972">
                  <c:v>1.9837562915454279</c:v>
                </c:pt>
                <c:pt idx="973">
                  <c:v>1.9837562915454279</c:v>
                </c:pt>
                <c:pt idx="974">
                  <c:v>1.9837562915454279</c:v>
                </c:pt>
                <c:pt idx="975">
                  <c:v>1.9851308622085946</c:v>
                </c:pt>
                <c:pt idx="976">
                  <c:v>1.9851308622085946</c:v>
                </c:pt>
                <c:pt idx="977">
                  <c:v>1.9851308622085946</c:v>
                </c:pt>
                <c:pt idx="978">
                  <c:v>1.9851308622085946</c:v>
                </c:pt>
                <c:pt idx="979">
                  <c:v>1.9851308622085946</c:v>
                </c:pt>
                <c:pt idx="980">
                  <c:v>1.9865035460205669</c:v>
                </c:pt>
                <c:pt idx="981">
                  <c:v>1.9865035460205669</c:v>
                </c:pt>
                <c:pt idx="982">
                  <c:v>1.9865035460205669</c:v>
                </c:pt>
                <c:pt idx="983">
                  <c:v>1.9878743481543455</c:v>
                </c:pt>
                <c:pt idx="984">
                  <c:v>1.9878743481543455</c:v>
                </c:pt>
                <c:pt idx="985">
                  <c:v>1.9878743481543455</c:v>
                </c:pt>
                <c:pt idx="986">
                  <c:v>1.9878743481543455</c:v>
                </c:pt>
                <c:pt idx="987">
                  <c:v>1.9892432737616872</c:v>
                </c:pt>
                <c:pt idx="988">
                  <c:v>1.9892432737616872</c:v>
                </c:pt>
                <c:pt idx="989">
                  <c:v>1.9892432737616872</c:v>
                </c:pt>
                <c:pt idx="990">
                  <c:v>1.9892432737616872</c:v>
                </c:pt>
                <c:pt idx="991">
                  <c:v>1.9892432737616872</c:v>
                </c:pt>
                <c:pt idx="992">
                  <c:v>1.9892432737616872</c:v>
                </c:pt>
                <c:pt idx="993">
                  <c:v>1.9892432737616872</c:v>
                </c:pt>
                <c:pt idx="994">
                  <c:v>1.9892432737616872</c:v>
                </c:pt>
                <c:pt idx="995">
                  <c:v>1.9892432737616872</c:v>
                </c:pt>
                <c:pt idx="996">
                  <c:v>1.9892432737616872</c:v>
                </c:pt>
                <c:pt idx="997">
                  <c:v>1.9892432737616872</c:v>
                </c:pt>
                <c:pt idx="998">
                  <c:v>1.9892432737616872</c:v>
                </c:pt>
                <c:pt idx="999">
                  <c:v>1.9906103279732201</c:v>
                </c:pt>
                <c:pt idx="1000">
                  <c:v>1.9906103279732201</c:v>
                </c:pt>
                <c:pt idx="1001">
                  <c:v>1.9906103279732201</c:v>
                </c:pt>
                <c:pt idx="1002">
                  <c:v>1.9906103279732201</c:v>
                </c:pt>
                <c:pt idx="1003">
                  <c:v>1.9906103279732201</c:v>
                </c:pt>
                <c:pt idx="1004">
                  <c:v>1.9919755158985601</c:v>
                </c:pt>
                <c:pt idx="1005">
                  <c:v>1.9919755158985601</c:v>
                </c:pt>
                <c:pt idx="1006">
                  <c:v>1.9919755158985601</c:v>
                </c:pt>
                <c:pt idx="1007">
                  <c:v>1.9919755158985601</c:v>
                </c:pt>
                <c:pt idx="1008">
                  <c:v>1.9919755158985601</c:v>
                </c:pt>
                <c:pt idx="1009">
                  <c:v>1.9933388426264242</c:v>
                </c:pt>
                <c:pt idx="1010">
                  <c:v>1.9933388426264242</c:v>
                </c:pt>
                <c:pt idx="1011">
                  <c:v>1.9933388426264242</c:v>
                </c:pt>
                <c:pt idx="1012">
                  <c:v>1.9933388426264242</c:v>
                </c:pt>
                <c:pt idx="1013">
                  <c:v>1.9933388426264242</c:v>
                </c:pt>
                <c:pt idx="1014">
                  <c:v>1.9933388426264242</c:v>
                </c:pt>
                <c:pt idx="1015">
                  <c:v>1.9933388426264242</c:v>
                </c:pt>
                <c:pt idx="1016">
                  <c:v>1.9933388426264242</c:v>
                </c:pt>
                <c:pt idx="1017">
                  <c:v>1.9947003132247452</c:v>
                </c:pt>
                <c:pt idx="1018">
                  <c:v>1.9947003132247452</c:v>
                </c:pt>
                <c:pt idx="1019">
                  <c:v>1.9947003132247452</c:v>
                </c:pt>
                <c:pt idx="1020">
                  <c:v>1.9947003132247452</c:v>
                </c:pt>
                <c:pt idx="1021">
                  <c:v>1.9960599327407849</c:v>
                </c:pt>
                <c:pt idx="1022">
                  <c:v>1.9960599327407849</c:v>
                </c:pt>
                <c:pt idx="1023">
                  <c:v>1.9960599327407849</c:v>
                </c:pt>
                <c:pt idx="1024">
                  <c:v>1.9960599327407849</c:v>
                </c:pt>
                <c:pt idx="1025">
                  <c:v>1.9960599327407849</c:v>
                </c:pt>
                <c:pt idx="1026">
                  <c:v>1.9960599327407849</c:v>
                </c:pt>
                <c:pt idx="1027">
                  <c:v>1.9974177062012453</c:v>
                </c:pt>
                <c:pt idx="1028">
                  <c:v>1.9974177062012453</c:v>
                </c:pt>
                <c:pt idx="1029">
                  <c:v>1.9974177062012453</c:v>
                </c:pt>
                <c:pt idx="1030">
                  <c:v>1.9974177062012453</c:v>
                </c:pt>
                <c:pt idx="1031">
                  <c:v>1.9974177062012453</c:v>
                </c:pt>
                <c:pt idx="1032">
                  <c:v>1.9974177062012453</c:v>
                </c:pt>
                <c:pt idx="1033">
                  <c:v>1.9987736386123811</c:v>
                </c:pt>
                <c:pt idx="1034">
                  <c:v>1.9987736386123811</c:v>
                </c:pt>
                <c:pt idx="1035">
                  <c:v>1.9987736386123811</c:v>
                </c:pt>
                <c:pt idx="1036">
                  <c:v>1.9987736386123811</c:v>
                </c:pt>
                <c:pt idx="1037">
                  <c:v>1.9987736386123811</c:v>
                </c:pt>
                <c:pt idx="1038">
                  <c:v>1.9987736386123811</c:v>
                </c:pt>
                <c:pt idx="1039">
                  <c:v>1.9987736386123811</c:v>
                </c:pt>
                <c:pt idx="1040">
                  <c:v>1.9987736386123811</c:v>
                </c:pt>
                <c:pt idx="1041">
                  <c:v>2.0001277349601105</c:v>
                </c:pt>
                <c:pt idx="1042">
                  <c:v>2.0001277349601105</c:v>
                </c:pt>
                <c:pt idx="1043">
                  <c:v>2.0001277349601105</c:v>
                </c:pt>
                <c:pt idx="1044">
                  <c:v>2.0001277349601105</c:v>
                </c:pt>
                <c:pt idx="1045">
                  <c:v>2.0001277349601105</c:v>
                </c:pt>
                <c:pt idx="1046">
                  <c:v>2.0001277349601105</c:v>
                </c:pt>
                <c:pt idx="1047">
                  <c:v>2.0014800002101243</c:v>
                </c:pt>
                <c:pt idx="1048">
                  <c:v>2.0014800002101243</c:v>
                </c:pt>
                <c:pt idx="1049">
                  <c:v>2.0014800002101243</c:v>
                </c:pt>
                <c:pt idx="1050">
                  <c:v>2.0014800002101243</c:v>
                </c:pt>
                <c:pt idx="1051">
                  <c:v>2.0014800002101243</c:v>
                </c:pt>
                <c:pt idx="1052">
                  <c:v>2.0014800002101243</c:v>
                </c:pt>
                <c:pt idx="1053">
                  <c:v>2.0014800002101243</c:v>
                </c:pt>
                <c:pt idx="1054">
                  <c:v>2.0028304393079956</c:v>
                </c:pt>
                <c:pt idx="1055">
                  <c:v>2.0028304393079956</c:v>
                </c:pt>
                <c:pt idx="1056">
                  <c:v>2.0028304393079956</c:v>
                </c:pt>
                <c:pt idx="1057">
                  <c:v>2.0028304393079956</c:v>
                </c:pt>
                <c:pt idx="1058">
                  <c:v>2.0028304393079956</c:v>
                </c:pt>
                <c:pt idx="1059">
                  <c:v>2.0028304393079956</c:v>
                </c:pt>
                <c:pt idx="1060">
                  <c:v>2.0028304393079956</c:v>
                </c:pt>
                <c:pt idx="1061">
                  <c:v>2.0028304393079956</c:v>
                </c:pt>
                <c:pt idx="1062">
                  <c:v>2.0028304393079956</c:v>
                </c:pt>
                <c:pt idx="1063">
                  <c:v>2.004179057179289</c:v>
                </c:pt>
                <c:pt idx="1064">
                  <c:v>2.004179057179289</c:v>
                </c:pt>
                <c:pt idx="1065">
                  <c:v>2.0055258587296678</c:v>
                </c:pt>
                <c:pt idx="1066">
                  <c:v>2.0055258587296678</c:v>
                </c:pt>
                <c:pt idx="1067">
                  <c:v>2.0055258587296678</c:v>
                </c:pt>
                <c:pt idx="1068">
                  <c:v>2.0055258587296678</c:v>
                </c:pt>
                <c:pt idx="1069">
                  <c:v>2.0068708488450002</c:v>
                </c:pt>
                <c:pt idx="1070">
                  <c:v>2.0068708488450002</c:v>
                </c:pt>
                <c:pt idx="1071">
                  <c:v>2.0068708488450002</c:v>
                </c:pt>
                <c:pt idx="1072">
                  <c:v>2.0068708488450002</c:v>
                </c:pt>
                <c:pt idx="1073">
                  <c:v>2.0068708488450002</c:v>
                </c:pt>
                <c:pt idx="1074">
                  <c:v>2.0068708488450002</c:v>
                </c:pt>
                <c:pt idx="1075">
                  <c:v>2.0082140323914683</c:v>
                </c:pt>
                <c:pt idx="1076">
                  <c:v>2.0082140323914683</c:v>
                </c:pt>
                <c:pt idx="1077">
                  <c:v>2.0082140323914683</c:v>
                </c:pt>
                <c:pt idx="1078">
                  <c:v>2.0082140323914683</c:v>
                </c:pt>
                <c:pt idx="1079">
                  <c:v>2.0082140323914683</c:v>
                </c:pt>
                <c:pt idx="1080">
                  <c:v>2.0095554142156695</c:v>
                </c:pt>
                <c:pt idx="1081">
                  <c:v>2.0095554142156695</c:v>
                </c:pt>
                <c:pt idx="1082">
                  <c:v>2.0095554142156695</c:v>
                </c:pt>
                <c:pt idx="1083">
                  <c:v>2.0095554142156695</c:v>
                </c:pt>
                <c:pt idx="1084">
                  <c:v>2.0095554142156695</c:v>
                </c:pt>
                <c:pt idx="1085">
                  <c:v>2.0095554142156695</c:v>
                </c:pt>
                <c:pt idx="1086">
                  <c:v>2.0095554142156695</c:v>
                </c:pt>
                <c:pt idx="1087">
                  <c:v>2.010894999144726</c:v>
                </c:pt>
                <c:pt idx="1088">
                  <c:v>2.010894999144726</c:v>
                </c:pt>
                <c:pt idx="1089">
                  <c:v>2.010894999144726</c:v>
                </c:pt>
                <c:pt idx="1090">
                  <c:v>2.010894999144726</c:v>
                </c:pt>
                <c:pt idx="1091">
                  <c:v>2.0122327919863858</c:v>
                </c:pt>
                <c:pt idx="1092">
                  <c:v>2.0122327919863858</c:v>
                </c:pt>
                <c:pt idx="1093">
                  <c:v>2.0122327919863858</c:v>
                </c:pt>
                <c:pt idx="1094">
                  <c:v>2.0122327919863858</c:v>
                </c:pt>
                <c:pt idx="1095">
                  <c:v>2.0122327919863858</c:v>
                </c:pt>
                <c:pt idx="1096">
                  <c:v>2.0122327919863858</c:v>
                </c:pt>
                <c:pt idx="1097">
                  <c:v>2.0122327919863858</c:v>
                </c:pt>
                <c:pt idx="1098">
                  <c:v>2.0122327919863858</c:v>
                </c:pt>
                <c:pt idx="1099">
                  <c:v>2.0135687975291283</c:v>
                </c:pt>
                <c:pt idx="1100">
                  <c:v>2.0135687975291283</c:v>
                </c:pt>
                <c:pt idx="1101">
                  <c:v>2.0135687975291283</c:v>
                </c:pt>
                <c:pt idx="1102">
                  <c:v>2.0135687975291283</c:v>
                </c:pt>
                <c:pt idx="1103">
                  <c:v>2.0135687975291283</c:v>
                </c:pt>
                <c:pt idx="1104">
                  <c:v>2.0135687975291283</c:v>
                </c:pt>
                <c:pt idx="1105">
                  <c:v>2.0135687975291283</c:v>
                </c:pt>
                <c:pt idx="1106">
                  <c:v>2.0135687975291283</c:v>
                </c:pt>
                <c:pt idx="1107">
                  <c:v>2.0135687975291283</c:v>
                </c:pt>
                <c:pt idx="1108">
                  <c:v>2.0149030205422647</c:v>
                </c:pt>
                <c:pt idx="1109">
                  <c:v>2.0149030205422647</c:v>
                </c:pt>
                <c:pt idx="1110">
                  <c:v>2.0149030205422647</c:v>
                </c:pt>
                <c:pt idx="1111">
                  <c:v>2.0149030205422647</c:v>
                </c:pt>
                <c:pt idx="1112">
                  <c:v>2.0149030205422647</c:v>
                </c:pt>
                <c:pt idx="1113">
                  <c:v>2.0149030205422647</c:v>
                </c:pt>
                <c:pt idx="1114">
                  <c:v>2.0162354657760435</c:v>
                </c:pt>
                <c:pt idx="1115">
                  <c:v>2.0162354657760435</c:v>
                </c:pt>
                <c:pt idx="1116">
                  <c:v>2.0162354657760435</c:v>
                </c:pt>
                <c:pt idx="1117">
                  <c:v>2.0162354657760435</c:v>
                </c:pt>
                <c:pt idx="1118">
                  <c:v>2.0175661379617482</c:v>
                </c:pt>
                <c:pt idx="1119">
                  <c:v>2.0175661379617482</c:v>
                </c:pt>
                <c:pt idx="1120">
                  <c:v>2.0175661379617482</c:v>
                </c:pt>
                <c:pt idx="1121">
                  <c:v>2.0188950418118021</c:v>
                </c:pt>
                <c:pt idx="1122">
                  <c:v>2.0188950418118021</c:v>
                </c:pt>
                <c:pt idx="1123">
                  <c:v>2.0188950418118021</c:v>
                </c:pt>
                <c:pt idx="1124">
                  <c:v>2.0188950418118021</c:v>
                </c:pt>
                <c:pt idx="1125">
                  <c:v>2.0188950418118021</c:v>
                </c:pt>
                <c:pt idx="1126">
                  <c:v>2.0188950418118021</c:v>
                </c:pt>
                <c:pt idx="1127">
                  <c:v>2.0202221820198649</c:v>
                </c:pt>
                <c:pt idx="1128">
                  <c:v>2.0202221820198649</c:v>
                </c:pt>
                <c:pt idx="1129">
                  <c:v>2.0202221820198649</c:v>
                </c:pt>
                <c:pt idx="1130">
                  <c:v>2.0202221820198649</c:v>
                </c:pt>
                <c:pt idx="1131">
                  <c:v>2.0202221820198649</c:v>
                </c:pt>
                <c:pt idx="1132">
                  <c:v>2.0202221820198649</c:v>
                </c:pt>
                <c:pt idx="1133">
                  <c:v>2.0202221820198649</c:v>
                </c:pt>
                <c:pt idx="1134">
                  <c:v>2.0202221820198649</c:v>
                </c:pt>
                <c:pt idx="1135">
                  <c:v>2.0202221820198649</c:v>
                </c:pt>
                <c:pt idx="1136">
                  <c:v>2.0202221820198649</c:v>
                </c:pt>
                <c:pt idx="1137">
                  <c:v>2.0202221820198649</c:v>
                </c:pt>
                <c:pt idx="1138">
                  <c:v>2.0215475632609334</c:v>
                </c:pt>
                <c:pt idx="1139">
                  <c:v>2.0215475632609334</c:v>
                </c:pt>
                <c:pt idx="1140">
                  <c:v>2.0215475632609334</c:v>
                </c:pt>
                <c:pt idx="1141">
                  <c:v>2.0215475632609334</c:v>
                </c:pt>
                <c:pt idx="1142">
                  <c:v>2.0215475632609334</c:v>
                </c:pt>
                <c:pt idx="1143">
                  <c:v>2.0215475632609334</c:v>
                </c:pt>
                <c:pt idx="1144">
                  <c:v>2.0228711901914416</c:v>
                </c:pt>
                <c:pt idx="1145">
                  <c:v>2.0228711901914416</c:v>
                </c:pt>
                <c:pt idx="1146">
                  <c:v>2.0228711901914416</c:v>
                </c:pt>
                <c:pt idx="1147">
                  <c:v>2.0228711901914416</c:v>
                </c:pt>
                <c:pt idx="1148">
                  <c:v>2.0228711901914416</c:v>
                </c:pt>
                <c:pt idx="1149">
                  <c:v>2.0228711901914416</c:v>
                </c:pt>
                <c:pt idx="1150">
                  <c:v>2.0241930674493576</c:v>
                </c:pt>
                <c:pt idx="1151">
                  <c:v>2.0241930674493576</c:v>
                </c:pt>
                <c:pt idx="1152">
                  <c:v>2.0241930674493576</c:v>
                </c:pt>
                <c:pt idx="1153">
                  <c:v>2.0241930674493576</c:v>
                </c:pt>
                <c:pt idx="1154">
                  <c:v>2.0241930674493576</c:v>
                </c:pt>
                <c:pt idx="1155">
                  <c:v>2.0241930674493576</c:v>
                </c:pt>
                <c:pt idx="1156">
                  <c:v>2.0241930674493576</c:v>
                </c:pt>
                <c:pt idx="1157">
                  <c:v>2.0255131996542803</c:v>
                </c:pt>
                <c:pt idx="1158">
                  <c:v>2.0255131996542803</c:v>
                </c:pt>
                <c:pt idx="1159">
                  <c:v>2.0255131996542803</c:v>
                </c:pt>
                <c:pt idx="1160">
                  <c:v>2.0255131996542803</c:v>
                </c:pt>
                <c:pt idx="1161">
                  <c:v>2.0268315914075385</c:v>
                </c:pt>
                <c:pt idx="1162">
                  <c:v>2.0268315914075385</c:v>
                </c:pt>
                <c:pt idx="1163">
                  <c:v>2.0268315914075385</c:v>
                </c:pt>
                <c:pt idx="1164">
                  <c:v>2.0268315914075385</c:v>
                </c:pt>
                <c:pt idx="1165">
                  <c:v>2.0268315914075385</c:v>
                </c:pt>
                <c:pt idx="1166">
                  <c:v>2.0281482472922852</c:v>
                </c:pt>
                <c:pt idx="1167">
                  <c:v>2.0281482472922852</c:v>
                </c:pt>
                <c:pt idx="1168">
                  <c:v>2.0281482472922852</c:v>
                </c:pt>
                <c:pt idx="1169">
                  <c:v>2.0281482472922852</c:v>
                </c:pt>
                <c:pt idx="1170">
                  <c:v>2.0281482472922852</c:v>
                </c:pt>
                <c:pt idx="1171">
                  <c:v>2.0281482472922852</c:v>
                </c:pt>
                <c:pt idx="1172">
                  <c:v>2.0281482472922852</c:v>
                </c:pt>
                <c:pt idx="1173">
                  <c:v>2.0294631718735947</c:v>
                </c:pt>
                <c:pt idx="1174">
                  <c:v>2.0294631718735947</c:v>
                </c:pt>
                <c:pt idx="1175">
                  <c:v>2.0294631718735947</c:v>
                </c:pt>
                <c:pt idx="1176">
                  <c:v>2.0294631718735947</c:v>
                </c:pt>
                <c:pt idx="1177">
                  <c:v>2.0294631718735947</c:v>
                </c:pt>
                <c:pt idx="1178">
                  <c:v>2.0294631718735947</c:v>
                </c:pt>
                <c:pt idx="1179">
                  <c:v>2.0307763696985548</c:v>
                </c:pt>
                <c:pt idx="1180">
                  <c:v>2.0307763696985548</c:v>
                </c:pt>
                <c:pt idx="1181">
                  <c:v>2.0307763696985548</c:v>
                </c:pt>
                <c:pt idx="1182">
                  <c:v>2.0307763696985548</c:v>
                </c:pt>
                <c:pt idx="1183">
                  <c:v>2.0307763696985548</c:v>
                </c:pt>
                <c:pt idx="1184">
                  <c:v>2.0307763696985548</c:v>
                </c:pt>
                <c:pt idx="1185">
                  <c:v>2.0307763696985548</c:v>
                </c:pt>
                <c:pt idx="1186">
                  <c:v>2.0307763696985548</c:v>
                </c:pt>
                <c:pt idx="1187">
                  <c:v>2.0307763696985548</c:v>
                </c:pt>
                <c:pt idx="1188">
                  <c:v>2.0307763696985548</c:v>
                </c:pt>
                <c:pt idx="1189">
                  <c:v>2.0307763696985548</c:v>
                </c:pt>
                <c:pt idx="1190">
                  <c:v>2.0320878452963655</c:v>
                </c:pt>
                <c:pt idx="1191">
                  <c:v>2.0320878452963655</c:v>
                </c:pt>
                <c:pt idx="1192">
                  <c:v>2.0320878452963655</c:v>
                </c:pt>
                <c:pt idx="1193">
                  <c:v>2.0333976031784289</c:v>
                </c:pt>
                <c:pt idx="1194">
                  <c:v>2.0333976031784289</c:v>
                </c:pt>
                <c:pt idx="1195">
                  <c:v>2.0333976031784289</c:v>
                </c:pt>
                <c:pt idx="1196">
                  <c:v>2.0333976031784289</c:v>
                </c:pt>
                <c:pt idx="1197">
                  <c:v>2.0333976031784289</c:v>
                </c:pt>
                <c:pt idx="1198">
                  <c:v>2.0333976031784289</c:v>
                </c:pt>
                <c:pt idx="1199">
                  <c:v>2.0333976031784289</c:v>
                </c:pt>
                <c:pt idx="1200">
                  <c:v>2.0347056478384444</c:v>
                </c:pt>
                <c:pt idx="1201">
                  <c:v>2.0347056478384444</c:v>
                </c:pt>
                <c:pt idx="1202">
                  <c:v>2.0347056478384444</c:v>
                </c:pt>
                <c:pt idx="1203">
                  <c:v>2.0347056478384444</c:v>
                </c:pt>
                <c:pt idx="1204">
                  <c:v>2.0347056478384444</c:v>
                </c:pt>
                <c:pt idx="1205">
                  <c:v>2.0360119837525001</c:v>
                </c:pt>
                <c:pt idx="1206">
                  <c:v>2.0360119837525001</c:v>
                </c:pt>
                <c:pt idx="1207">
                  <c:v>2.0360119837525001</c:v>
                </c:pt>
                <c:pt idx="1208">
                  <c:v>2.0360119837525001</c:v>
                </c:pt>
                <c:pt idx="1209">
                  <c:v>2.0373166153791646</c:v>
                </c:pt>
                <c:pt idx="1210">
                  <c:v>2.0373166153791646</c:v>
                </c:pt>
                <c:pt idx="1211">
                  <c:v>2.0373166153791646</c:v>
                </c:pt>
                <c:pt idx="1212">
                  <c:v>2.0373166153791646</c:v>
                </c:pt>
                <c:pt idx="1213">
                  <c:v>2.0373166153791646</c:v>
                </c:pt>
                <c:pt idx="1214">
                  <c:v>2.0373166153791646</c:v>
                </c:pt>
                <c:pt idx="1215">
                  <c:v>2.0386195471595809</c:v>
                </c:pt>
                <c:pt idx="1216">
                  <c:v>2.0386195471595809</c:v>
                </c:pt>
                <c:pt idx="1217">
                  <c:v>2.0386195471595809</c:v>
                </c:pt>
                <c:pt idx="1218">
                  <c:v>2.0386195471595809</c:v>
                </c:pt>
                <c:pt idx="1219">
                  <c:v>2.0386195471595809</c:v>
                </c:pt>
                <c:pt idx="1220">
                  <c:v>2.0386195471595809</c:v>
                </c:pt>
                <c:pt idx="1221">
                  <c:v>2.0386195471595809</c:v>
                </c:pt>
                <c:pt idx="1222">
                  <c:v>2.0386195471595809</c:v>
                </c:pt>
                <c:pt idx="1223">
                  <c:v>2.0386195471595809</c:v>
                </c:pt>
                <c:pt idx="1224">
                  <c:v>2.0386195471595809</c:v>
                </c:pt>
                <c:pt idx="1225">
                  <c:v>2.0386195471595809</c:v>
                </c:pt>
                <c:pt idx="1226">
                  <c:v>2.0399207835175526</c:v>
                </c:pt>
                <c:pt idx="1227">
                  <c:v>2.0399207835175526</c:v>
                </c:pt>
                <c:pt idx="1228">
                  <c:v>2.0399207835175526</c:v>
                </c:pt>
                <c:pt idx="1229">
                  <c:v>2.0399207835175526</c:v>
                </c:pt>
                <c:pt idx="1230">
                  <c:v>2.0399207835175526</c:v>
                </c:pt>
                <c:pt idx="1231">
                  <c:v>2.0399207835175526</c:v>
                </c:pt>
                <c:pt idx="1232">
                  <c:v>2.0399207835175526</c:v>
                </c:pt>
                <c:pt idx="1233">
                  <c:v>2.0412203288596382</c:v>
                </c:pt>
                <c:pt idx="1234">
                  <c:v>2.0412203288596382</c:v>
                </c:pt>
                <c:pt idx="1235">
                  <c:v>2.0412203288596382</c:v>
                </c:pt>
                <c:pt idx="1236">
                  <c:v>2.0412203288596382</c:v>
                </c:pt>
                <c:pt idx="1237">
                  <c:v>2.0412203288596382</c:v>
                </c:pt>
                <c:pt idx="1238">
                  <c:v>2.0412203288596382</c:v>
                </c:pt>
                <c:pt idx="1239">
                  <c:v>2.0412203288596382</c:v>
                </c:pt>
                <c:pt idx="1240">
                  <c:v>2.0412203288596382</c:v>
                </c:pt>
                <c:pt idx="1241">
                  <c:v>2.0412203288596382</c:v>
                </c:pt>
                <c:pt idx="1242">
                  <c:v>2.0412203288596382</c:v>
                </c:pt>
                <c:pt idx="1243">
                  <c:v>2.0425181875752383</c:v>
                </c:pt>
                <c:pt idx="1244">
                  <c:v>2.0425181875752383</c:v>
                </c:pt>
                <c:pt idx="1245">
                  <c:v>2.0425181875752383</c:v>
                </c:pt>
                <c:pt idx="1246">
                  <c:v>2.0438143640366846</c:v>
                </c:pt>
                <c:pt idx="1247">
                  <c:v>2.0438143640366846</c:v>
                </c:pt>
                <c:pt idx="1248">
                  <c:v>2.0438143640366846</c:v>
                </c:pt>
                <c:pt idx="1249">
                  <c:v>2.0451088625993306</c:v>
                </c:pt>
                <c:pt idx="1250">
                  <c:v>2.0451088625993306</c:v>
                </c:pt>
                <c:pt idx="1251">
                  <c:v>2.0451088625993306</c:v>
                </c:pt>
                <c:pt idx="1252">
                  <c:v>2.0451088625993306</c:v>
                </c:pt>
                <c:pt idx="1253">
                  <c:v>2.0451088625993306</c:v>
                </c:pt>
                <c:pt idx="1254">
                  <c:v>2.0451088625993306</c:v>
                </c:pt>
                <c:pt idx="1255">
                  <c:v>2.0451088625993306</c:v>
                </c:pt>
                <c:pt idx="1256">
                  <c:v>2.0451088625993306</c:v>
                </c:pt>
                <c:pt idx="1257">
                  <c:v>2.0451088625993306</c:v>
                </c:pt>
                <c:pt idx="1258">
                  <c:v>2.0451088625993306</c:v>
                </c:pt>
                <c:pt idx="1259">
                  <c:v>2.0451088625993306</c:v>
                </c:pt>
                <c:pt idx="1260">
                  <c:v>2.046401687601636</c:v>
                </c:pt>
                <c:pt idx="1261">
                  <c:v>2.046401687601636</c:v>
                </c:pt>
                <c:pt idx="1262">
                  <c:v>2.046401687601636</c:v>
                </c:pt>
                <c:pt idx="1263">
                  <c:v>2.046401687601636</c:v>
                </c:pt>
                <c:pt idx="1264">
                  <c:v>2.046401687601636</c:v>
                </c:pt>
                <c:pt idx="1265">
                  <c:v>2.046401687601636</c:v>
                </c:pt>
                <c:pt idx="1266">
                  <c:v>2.046401687601636</c:v>
                </c:pt>
                <c:pt idx="1267">
                  <c:v>2.046401687601636</c:v>
                </c:pt>
                <c:pt idx="1268">
                  <c:v>2.0476928433652555</c:v>
                </c:pt>
                <c:pt idx="1269">
                  <c:v>2.0476928433652555</c:v>
                </c:pt>
                <c:pt idx="1270">
                  <c:v>2.0476928433652555</c:v>
                </c:pt>
                <c:pt idx="1271">
                  <c:v>2.0489823341951272</c:v>
                </c:pt>
                <c:pt idx="1272">
                  <c:v>2.0489823341951272</c:v>
                </c:pt>
                <c:pt idx="1273">
                  <c:v>2.0489823341951272</c:v>
                </c:pt>
                <c:pt idx="1274">
                  <c:v>2.0489823341951272</c:v>
                </c:pt>
                <c:pt idx="1275">
                  <c:v>2.0489823341951272</c:v>
                </c:pt>
                <c:pt idx="1276">
                  <c:v>2.050270164379556</c:v>
                </c:pt>
                <c:pt idx="1277">
                  <c:v>2.050270164379556</c:v>
                </c:pt>
                <c:pt idx="1278">
                  <c:v>2.050270164379556</c:v>
                </c:pt>
                <c:pt idx="1279">
                  <c:v>2.0515563381903004</c:v>
                </c:pt>
                <c:pt idx="1280">
                  <c:v>2.0515563381903004</c:v>
                </c:pt>
                <c:pt idx="1281">
                  <c:v>2.0515563381903004</c:v>
                </c:pt>
                <c:pt idx="1282">
                  <c:v>2.0515563381903004</c:v>
                </c:pt>
                <c:pt idx="1283">
                  <c:v>2.0515563381903004</c:v>
                </c:pt>
                <c:pt idx="1284">
                  <c:v>2.0528408598826569</c:v>
                </c:pt>
                <c:pt idx="1285">
                  <c:v>2.0528408598826569</c:v>
                </c:pt>
                <c:pt idx="1286">
                  <c:v>2.0528408598826569</c:v>
                </c:pt>
                <c:pt idx="1287">
                  <c:v>2.0528408598826569</c:v>
                </c:pt>
                <c:pt idx="1288">
                  <c:v>2.0528408598826569</c:v>
                </c:pt>
                <c:pt idx="1289">
                  <c:v>2.0528408598826569</c:v>
                </c:pt>
                <c:pt idx="1290">
                  <c:v>2.0528408598826569</c:v>
                </c:pt>
                <c:pt idx="1291">
                  <c:v>2.0528408598826569</c:v>
                </c:pt>
                <c:pt idx="1292">
                  <c:v>2.0541237336955462</c:v>
                </c:pt>
                <c:pt idx="1293">
                  <c:v>2.0541237336955462</c:v>
                </c:pt>
                <c:pt idx="1294">
                  <c:v>2.0541237336955462</c:v>
                </c:pt>
                <c:pt idx="1295">
                  <c:v>2.0541237336955462</c:v>
                </c:pt>
                <c:pt idx="1296">
                  <c:v>2.0541237336955462</c:v>
                </c:pt>
                <c:pt idx="1297">
                  <c:v>2.0541237336955462</c:v>
                </c:pt>
                <c:pt idx="1298">
                  <c:v>2.0541237336955462</c:v>
                </c:pt>
                <c:pt idx="1299">
                  <c:v>2.0541237336955462</c:v>
                </c:pt>
                <c:pt idx="1300">
                  <c:v>2.0554049638515948</c:v>
                </c:pt>
                <c:pt idx="1301">
                  <c:v>2.0554049638515948</c:v>
                </c:pt>
                <c:pt idx="1302">
                  <c:v>2.0554049638515948</c:v>
                </c:pt>
                <c:pt idx="1303">
                  <c:v>2.0566845545572199</c:v>
                </c:pt>
                <c:pt idx="1304">
                  <c:v>2.0566845545572199</c:v>
                </c:pt>
                <c:pt idx="1305">
                  <c:v>2.0566845545572199</c:v>
                </c:pt>
                <c:pt idx="1306">
                  <c:v>2.0566845545572199</c:v>
                </c:pt>
                <c:pt idx="1307">
                  <c:v>2.0566845545572199</c:v>
                </c:pt>
                <c:pt idx="1308">
                  <c:v>2.0579625100027119</c:v>
                </c:pt>
                <c:pt idx="1309">
                  <c:v>2.0579625100027119</c:v>
                </c:pt>
                <c:pt idx="1310">
                  <c:v>2.0579625100027119</c:v>
                </c:pt>
                <c:pt idx="1311">
                  <c:v>2.0579625100027119</c:v>
                </c:pt>
                <c:pt idx="1312">
                  <c:v>2.0579625100027119</c:v>
                </c:pt>
                <c:pt idx="1313">
                  <c:v>2.0579625100027119</c:v>
                </c:pt>
                <c:pt idx="1314">
                  <c:v>2.0579625100027119</c:v>
                </c:pt>
                <c:pt idx="1315">
                  <c:v>2.0592388343623163</c:v>
                </c:pt>
                <c:pt idx="1316">
                  <c:v>2.0592388343623163</c:v>
                </c:pt>
                <c:pt idx="1317">
                  <c:v>2.0592388343623163</c:v>
                </c:pt>
                <c:pt idx="1318">
                  <c:v>2.0592388343623163</c:v>
                </c:pt>
                <c:pt idx="1319">
                  <c:v>2.0592388343623163</c:v>
                </c:pt>
                <c:pt idx="1320">
                  <c:v>2.0605135317943168</c:v>
                </c:pt>
                <c:pt idx="1321">
                  <c:v>2.0605135317943168</c:v>
                </c:pt>
                <c:pt idx="1322">
                  <c:v>2.0605135317943168</c:v>
                </c:pt>
                <c:pt idx="1323">
                  <c:v>2.0605135317943168</c:v>
                </c:pt>
                <c:pt idx="1324">
                  <c:v>2.0605135317943168</c:v>
                </c:pt>
                <c:pt idx="1325">
                  <c:v>2.0605135317943168</c:v>
                </c:pt>
                <c:pt idx="1326">
                  <c:v>2.0605135317943168</c:v>
                </c:pt>
                <c:pt idx="1327">
                  <c:v>2.0605135317943168</c:v>
                </c:pt>
                <c:pt idx="1328">
                  <c:v>2.0605135317943168</c:v>
                </c:pt>
                <c:pt idx="1329">
                  <c:v>2.0605135317943168</c:v>
                </c:pt>
                <c:pt idx="1330">
                  <c:v>2.0617866064411152</c:v>
                </c:pt>
                <c:pt idx="1331">
                  <c:v>2.0617866064411152</c:v>
                </c:pt>
                <c:pt idx="1332">
                  <c:v>2.0617866064411152</c:v>
                </c:pt>
                <c:pt idx="1333">
                  <c:v>2.0617866064411152</c:v>
                </c:pt>
                <c:pt idx="1334">
                  <c:v>2.0617866064411152</c:v>
                </c:pt>
                <c:pt idx="1335">
                  <c:v>2.0617866064411152</c:v>
                </c:pt>
                <c:pt idx="1336">
                  <c:v>2.0617866064411152</c:v>
                </c:pt>
                <c:pt idx="1337">
                  <c:v>2.0617866064411152</c:v>
                </c:pt>
                <c:pt idx="1338">
                  <c:v>2.0630580624293118</c:v>
                </c:pt>
                <c:pt idx="1339">
                  <c:v>2.0630580624293118</c:v>
                </c:pt>
                <c:pt idx="1340">
                  <c:v>2.0630580624293118</c:v>
                </c:pt>
                <c:pt idx="1341">
                  <c:v>2.0630580624293118</c:v>
                </c:pt>
                <c:pt idx="1342">
                  <c:v>2.0630580624293118</c:v>
                </c:pt>
                <c:pt idx="1343">
                  <c:v>2.0630580624293118</c:v>
                </c:pt>
                <c:pt idx="1344">
                  <c:v>2.0630580624293118</c:v>
                </c:pt>
                <c:pt idx="1345">
                  <c:v>2.0630580624293118</c:v>
                </c:pt>
                <c:pt idx="1346">
                  <c:v>2.0630580624293118</c:v>
                </c:pt>
                <c:pt idx="1347">
                  <c:v>2.0630580624293118</c:v>
                </c:pt>
                <c:pt idx="1348">
                  <c:v>2.0643279038697879</c:v>
                </c:pt>
                <c:pt idx="1349">
                  <c:v>2.0643279038697879</c:v>
                </c:pt>
                <c:pt idx="1350">
                  <c:v>2.0643279038697879</c:v>
                </c:pt>
                <c:pt idx="1351">
                  <c:v>2.0643279038697879</c:v>
                </c:pt>
                <c:pt idx="1352">
                  <c:v>2.0655961348577829</c:v>
                </c:pt>
                <c:pt idx="1353">
                  <c:v>2.0655961348577829</c:v>
                </c:pt>
                <c:pt idx="1354">
                  <c:v>2.0655961348577829</c:v>
                </c:pt>
                <c:pt idx="1355">
                  <c:v>2.0655961348577829</c:v>
                </c:pt>
                <c:pt idx="1356">
                  <c:v>2.0655961348577829</c:v>
                </c:pt>
                <c:pt idx="1357">
                  <c:v>2.0655961348577829</c:v>
                </c:pt>
                <c:pt idx="1358">
                  <c:v>2.0655961348577829</c:v>
                </c:pt>
                <c:pt idx="1359">
                  <c:v>2.0655961348577829</c:v>
                </c:pt>
                <c:pt idx="1360">
                  <c:v>2.0655961348577829</c:v>
                </c:pt>
                <c:pt idx="1361">
                  <c:v>2.0655961348577829</c:v>
                </c:pt>
                <c:pt idx="1362">
                  <c:v>2.0655961348577829</c:v>
                </c:pt>
                <c:pt idx="1363">
                  <c:v>2.066862759472976</c:v>
                </c:pt>
                <c:pt idx="1364">
                  <c:v>2.066862759472976</c:v>
                </c:pt>
                <c:pt idx="1365">
                  <c:v>2.066862759472976</c:v>
                </c:pt>
                <c:pt idx="1366">
                  <c:v>2.066862759472976</c:v>
                </c:pt>
                <c:pt idx="1367">
                  <c:v>2.066862759472976</c:v>
                </c:pt>
                <c:pt idx="1368">
                  <c:v>2.066862759472976</c:v>
                </c:pt>
                <c:pt idx="1369">
                  <c:v>2.066862759472976</c:v>
                </c:pt>
                <c:pt idx="1370">
                  <c:v>2.066862759472976</c:v>
                </c:pt>
                <c:pt idx="1371">
                  <c:v>2.066862759472976</c:v>
                </c:pt>
                <c:pt idx="1372">
                  <c:v>2.066862759472976</c:v>
                </c:pt>
                <c:pt idx="1373">
                  <c:v>2.0681277817795625</c:v>
                </c:pt>
                <c:pt idx="1374">
                  <c:v>2.0681277817795625</c:v>
                </c:pt>
                <c:pt idx="1375">
                  <c:v>2.0681277817795625</c:v>
                </c:pt>
                <c:pt idx="1376">
                  <c:v>2.0681277817795625</c:v>
                </c:pt>
                <c:pt idx="1377">
                  <c:v>2.0681277817795625</c:v>
                </c:pt>
                <c:pt idx="1378">
                  <c:v>2.0681277817795625</c:v>
                </c:pt>
                <c:pt idx="1379">
                  <c:v>2.0681277817795625</c:v>
                </c:pt>
                <c:pt idx="1380">
                  <c:v>2.0681277817795625</c:v>
                </c:pt>
                <c:pt idx="1381">
                  <c:v>2.0681277817795625</c:v>
                </c:pt>
                <c:pt idx="1382">
                  <c:v>2.0681277817795625</c:v>
                </c:pt>
                <c:pt idx="1383">
                  <c:v>2.0681277817795625</c:v>
                </c:pt>
                <c:pt idx="1384">
                  <c:v>2.0681277817795625</c:v>
                </c:pt>
                <c:pt idx="1385">
                  <c:v>2.0681277817795625</c:v>
                </c:pt>
                <c:pt idx="1386">
                  <c:v>2.0693912058263346</c:v>
                </c:pt>
                <c:pt idx="1387">
                  <c:v>2.0693912058263346</c:v>
                </c:pt>
                <c:pt idx="1388">
                  <c:v>2.0693912058263346</c:v>
                </c:pt>
                <c:pt idx="1389">
                  <c:v>2.0693912058263346</c:v>
                </c:pt>
                <c:pt idx="1390">
                  <c:v>2.0693912058263346</c:v>
                </c:pt>
                <c:pt idx="1391">
                  <c:v>2.0706530356467567</c:v>
                </c:pt>
                <c:pt idx="1392">
                  <c:v>2.0706530356467567</c:v>
                </c:pt>
                <c:pt idx="1393">
                  <c:v>2.0706530356467567</c:v>
                </c:pt>
                <c:pt idx="1394">
                  <c:v>2.0706530356467567</c:v>
                </c:pt>
                <c:pt idx="1395">
                  <c:v>2.0706530356467567</c:v>
                </c:pt>
                <c:pt idx="1396">
                  <c:v>2.0719132752590443</c:v>
                </c:pt>
                <c:pt idx="1397">
                  <c:v>2.0719132752590443</c:v>
                </c:pt>
                <c:pt idx="1398">
                  <c:v>2.0719132752590443</c:v>
                </c:pt>
                <c:pt idx="1399">
                  <c:v>2.0719132752590443</c:v>
                </c:pt>
                <c:pt idx="1400">
                  <c:v>2.0719132752590443</c:v>
                </c:pt>
                <c:pt idx="1401">
                  <c:v>2.0719132752590443</c:v>
                </c:pt>
                <c:pt idx="1402">
                  <c:v>2.0719132752590443</c:v>
                </c:pt>
                <c:pt idx="1403">
                  <c:v>2.0731719286662407</c:v>
                </c:pt>
                <c:pt idx="1404">
                  <c:v>2.0731719286662407</c:v>
                </c:pt>
                <c:pt idx="1405">
                  <c:v>2.0731719286662407</c:v>
                </c:pt>
                <c:pt idx="1406">
                  <c:v>2.0731719286662407</c:v>
                </c:pt>
                <c:pt idx="1407">
                  <c:v>2.0731719286662407</c:v>
                </c:pt>
                <c:pt idx="1408">
                  <c:v>2.0731719286662407</c:v>
                </c:pt>
                <c:pt idx="1409">
                  <c:v>2.0731719286662407</c:v>
                </c:pt>
                <c:pt idx="1410">
                  <c:v>2.0731719286662407</c:v>
                </c:pt>
                <c:pt idx="1411">
                  <c:v>2.0731719286662407</c:v>
                </c:pt>
                <c:pt idx="1412">
                  <c:v>2.0731719286662407</c:v>
                </c:pt>
                <c:pt idx="1413">
                  <c:v>2.0731719286662407</c:v>
                </c:pt>
                <c:pt idx="1414">
                  <c:v>2.0731719286662407</c:v>
                </c:pt>
                <c:pt idx="1415">
                  <c:v>2.0731719286662407</c:v>
                </c:pt>
                <c:pt idx="1416">
                  <c:v>2.0744289998562917</c:v>
                </c:pt>
                <c:pt idx="1417">
                  <c:v>2.0744289998562917</c:v>
                </c:pt>
                <c:pt idx="1418">
                  <c:v>2.0744289998562917</c:v>
                </c:pt>
                <c:pt idx="1419">
                  <c:v>2.0744289998562917</c:v>
                </c:pt>
                <c:pt idx="1420">
                  <c:v>2.0756844928021239</c:v>
                </c:pt>
                <c:pt idx="1421">
                  <c:v>2.0756844928021239</c:v>
                </c:pt>
                <c:pt idx="1422">
                  <c:v>2.0756844928021239</c:v>
                </c:pt>
                <c:pt idx="1423">
                  <c:v>2.0756844928021239</c:v>
                </c:pt>
                <c:pt idx="1424">
                  <c:v>2.0756844928021239</c:v>
                </c:pt>
                <c:pt idx="1425">
                  <c:v>2.0756844928021239</c:v>
                </c:pt>
                <c:pt idx="1426">
                  <c:v>2.0756844928021239</c:v>
                </c:pt>
                <c:pt idx="1427">
                  <c:v>2.0756844928021239</c:v>
                </c:pt>
                <c:pt idx="1428">
                  <c:v>2.0756844928021239</c:v>
                </c:pt>
                <c:pt idx="1429">
                  <c:v>2.0756844928021239</c:v>
                </c:pt>
                <c:pt idx="1430">
                  <c:v>2.0769384114617173</c:v>
                </c:pt>
                <c:pt idx="1431">
                  <c:v>2.0769384114617173</c:v>
                </c:pt>
                <c:pt idx="1432">
                  <c:v>2.0769384114617173</c:v>
                </c:pt>
                <c:pt idx="1433">
                  <c:v>2.0769384114617173</c:v>
                </c:pt>
                <c:pt idx="1434">
                  <c:v>2.0781907597781832</c:v>
                </c:pt>
                <c:pt idx="1435">
                  <c:v>2.0781907597781832</c:v>
                </c:pt>
                <c:pt idx="1436">
                  <c:v>2.0781907597781832</c:v>
                </c:pt>
                <c:pt idx="1437">
                  <c:v>2.0781907597781832</c:v>
                </c:pt>
                <c:pt idx="1438">
                  <c:v>2.0781907597781832</c:v>
                </c:pt>
                <c:pt idx="1439">
                  <c:v>2.0794415416798357</c:v>
                </c:pt>
                <c:pt idx="1440">
                  <c:v>2.0794415416798357</c:v>
                </c:pt>
                <c:pt idx="1441">
                  <c:v>2.0794415416798357</c:v>
                </c:pt>
                <c:pt idx="1442">
                  <c:v>2.0794415416798357</c:v>
                </c:pt>
                <c:pt idx="1443">
                  <c:v>2.0794415416798357</c:v>
                </c:pt>
                <c:pt idx="1444">
                  <c:v>2.0794415416798357</c:v>
                </c:pt>
                <c:pt idx="1445">
                  <c:v>2.0806907610802678</c:v>
                </c:pt>
                <c:pt idx="1446">
                  <c:v>2.0806907610802678</c:v>
                </c:pt>
                <c:pt idx="1447">
                  <c:v>2.0806907610802678</c:v>
                </c:pt>
                <c:pt idx="1448">
                  <c:v>2.0806907610802678</c:v>
                </c:pt>
                <c:pt idx="1449">
                  <c:v>2.0806907610802678</c:v>
                </c:pt>
                <c:pt idx="1450">
                  <c:v>2.0806907610802678</c:v>
                </c:pt>
                <c:pt idx="1451">
                  <c:v>2.0806907610802678</c:v>
                </c:pt>
                <c:pt idx="1452">
                  <c:v>2.0806907610802678</c:v>
                </c:pt>
                <c:pt idx="1453">
                  <c:v>2.0819384218784229</c:v>
                </c:pt>
                <c:pt idx="1454">
                  <c:v>2.0819384218784229</c:v>
                </c:pt>
                <c:pt idx="1455">
                  <c:v>2.0819384218784229</c:v>
                </c:pt>
                <c:pt idx="1456">
                  <c:v>2.0819384218784229</c:v>
                </c:pt>
                <c:pt idx="1457">
                  <c:v>2.0819384218784229</c:v>
                </c:pt>
                <c:pt idx="1458">
                  <c:v>2.0819384218784229</c:v>
                </c:pt>
                <c:pt idx="1459">
                  <c:v>2.0819384218784229</c:v>
                </c:pt>
                <c:pt idx="1460">
                  <c:v>2.0819384218784229</c:v>
                </c:pt>
                <c:pt idx="1461">
                  <c:v>2.0831845279586703</c:v>
                </c:pt>
                <c:pt idx="1462">
                  <c:v>2.0831845279586703</c:v>
                </c:pt>
                <c:pt idx="1463">
                  <c:v>2.0831845279586703</c:v>
                </c:pt>
                <c:pt idx="1464">
                  <c:v>2.0831845279586703</c:v>
                </c:pt>
                <c:pt idx="1465">
                  <c:v>2.0831845279586703</c:v>
                </c:pt>
                <c:pt idx="1466">
                  <c:v>2.0831845279586703</c:v>
                </c:pt>
                <c:pt idx="1467">
                  <c:v>2.0831845279586703</c:v>
                </c:pt>
                <c:pt idx="1468">
                  <c:v>2.0844290831908747</c:v>
                </c:pt>
                <c:pt idx="1469">
                  <c:v>2.0844290831908747</c:v>
                </c:pt>
                <c:pt idx="1470">
                  <c:v>2.0844290831908747</c:v>
                </c:pt>
                <c:pt idx="1471">
                  <c:v>2.0844290831908747</c:v>
                </c:pt>
                <c:pt idx="1472">
                  <c:v>2.0844290831908747</c:v>
                </c:pt>
                <c:pt idx="1473">
                  <c:v>2.0844290831908747</c:v>
                </c:pt>
                <c:pt idx="1474">
                  <c:v>2.0844290831908747</c:v>
                </c:pt>
                <c:pt idx="1475">
                  <c:v>2.0844290831908747</c:v>
                </c:pt>
                <c:pt idx="1476">
                  <c:v>2.0856720914304723</c:v>
                </c:pt>
                <c:pt idx="1477">
                  <c:v>2.0856720914304723</c:v>
                </c:pt>
                <c:pt idx="1478">
                  <c:v>2.0856720914304723</c:v>
                </c:pt>
                <c:pt idx="1479">
                  <c:v>2.0856720914304723</c:v>
                </c:pt>
                <c:pt idx="1480">
                  <c:v>2.0856720914304723</c:v>
                </c:pt>
                <c:pt idx="1481">
                  <c:v>2.0856720914304723</c:v>
                </c:pt>
                <c:pt idx="1482">
                  <c:v>2.0856720914304723</c:v>
                </c:pt>
                <c:pt idx="1483">
                  <c:v>2.0856720914304723</c:v>
                </c:pt>
                <c:pt idx="1484">
                  <c:v>2.0856720914304723</c:v>
                </c:pt>
                <c:pt idx="1485">
                  <c:v>2.086913556518537</c:v>
                </c:pt>
                <c:pt idx="1486">
                  <c:v>2.086913556518537</c:v>
                </c:pt>
                <c:pt idx="1487">
                  <c:v>2.086913556518537</c:v>
                </c:pt>
                <c:pt idx="1488">
                  <c:v>2.086913556518537</c:v>
                </c:pt>
                <c:pt idx="1489">
                  <c:v>2.086913556518537</c:v>
                </c:pt>
                <c:pt idx="1490">
                  <c:v>2.086913556518537</c:v>
                </c:pt>
                <c:pt idx="1491">
                  <c:v>2.086913556518537</c:v>
                </c:pt>
                <c:pt idx="1492">
                  <c:v>2.086913556518537</c:v>
                </c:pt>
                <c:pt idx="1493">
                  <c:v>2.086913556518537</c:v>
                </c:pt>
                <c:pt idx="1494">
                  <c:v>2.086913556518537</c:v>
                </c:pt>
                <c:pt idx="1495">
                  <c:v>2.0881534822818573</c:v>
                </c:pt>
                <c:pt idx="1496">
                  <c:v>2.0881534822818573</c:v>
                </c:pt>
                <c:pt idx="1497">
                  <c:v>2.0881534822818573</c:v>
                </c:pt>
                <c:pt idx="1498">
                  <c:v>2.0893918725330041</c:v>
                </c:pt>
                <c:pt idx="1499">
                  <c:v>2.0893918725330041</c:v>
                </c:pt>
                <c:pt idx="1500">
                  <c:v>2.0893918725330041</c:v>
                </c:pt>
                <c:pt idx="1501">
                  <c:v>2.0893918725330041</c:v>
                </c:pt>
                <c:pt idx="1502">
                  <c:v>2.0893918725330041</c:v>
                </c:pt>
                <c:pt idx="1503">
                  <c:v>2.0893918725330041</c:v>
                </c:pt>
                <c:pt idx="1504">
                  <c:v>2.0893918725330041</c:v>
                </c:pt>
                <c:pt idx="1505">
                  <c:v>2.0893918725330041</c:v>
                </c:pt>
                <c:pt idx="1506">
                  <c:v>2.0893918725330041</c:v>
                </c:pt>
                <c:pt idx="1507">
                  <c:v>2.0893918725330041</c:v>
                </c:pt>
                <c:pt idx="1508">
                  <c:v>2.0893918725330041</c:v>
                </c:pt>
                <c:pt idx="1509">
                  <c:v>2.0893918725330041</c:v>
                </c:pt>
                <c:pt idx="1510">
                  <c:v>2.0906287310704004</c:v>
                </c:pt>
                <c:pt idx="1511">
                  <c:v>2.0906287310704004</c:v>
                </c:pt>
                <c:pt idx="1512">
                  <c:v>2.0906287310704004</c:v>
                </c:pt>
                <c:pt idx="1513">
                  <c:v>2.0906287310704004</c:v>
                </c:pt>
                <c:pt idx="1514">
                  <c:v>2.0906287310704004</c:v>
                </c:pt>
                <c:pt idx="1515">
                  <c:v>2.0918640616783932</c:v>
                </c:pt>
                <c:pt idx="1516">
                  <c:v>2.0918640616783932</c:v>
                </c:pt>
                <c:pt idx="1517">
                  <c:v>2.0918640616783932</c:v>
                </c:pt>
                <c:pt idx="1518">
                  <c:v>2.0918640616783932</c:v>
                </c:pt>
                <c:pt idx="1519">
                  <c:v>2.0918640616783932</c:v>
                </c:pt>
                <c:pt idx="1520">
                  <c:v>2.0930978681273213</c:v>
                </c:pt>
                <c:pt idx="1521">
                  <c:v>2.0930978681273213</c:v>
                </c:pt>
                <c:pt idx="1522">
                  <c:v>2.0930978681273213</c:v>
                </c:pt>
                <c:pt idx="1523">
                  <c:v>2.0930978681273213</c:v>
                </c:pt>
                <c:pt idx="1524">
                  <c:v>2.0930978681273213</c:v>
                </c:pt>
                <c:pt idx="1525">
                  <c:v>2.0943301541735866</c:v>
                </c:pt>
                <c:pt idx="1526">
                  <c:v>2.0943301541735866</c:v>
                </c:pt>
                <c:pt idx="1527">
                  <c:v>2.0943301541735866</c:v>
                </c:pt>
                <c:pt idx="1528">
                  <c:v>2.0943301541735866</c:v>
                </c:pt>
                <c:pt idx="1529">
                  <c:v>2.0943301541735866</c:v>
                </c:pt>
                <c:pt idx="1530">
                  <c:v>2.0943301541735866</c:v>
                </c:pt>
                <c:pt idx="1531">
                  <c:v>2.0943301541735866</c:v>
                </c:pt>
                <c:pt idx="1532">
                  <c:v>2.0955609235597192</c:v>
                </c:pt>
                <c:pt idx="1533">
                  <c:v>2.0955609235597192</c:v>
                </c:pt>
                <c:pt idx="1534">
                  <c:v>2.0955609235597192</c:v>
                </c:pt>
                <c:pt idx="1535">
                  <c:v>2.0955609235597192</c:v>
                </c:pt>
                <c:pt idx="1536">
                  <c:v>2.0955609235597192</c:v>
                </c:pt>
                <c:pt idx="1537">
                  <c:v>2.0955609235597192</c:v>
                </c:pt>
                <c:pt idx="1538">
                  <c:v>2.0955609235597192</c:v>
                </c:pt>
                <c:pt idx="1539">
                  <c:v>2.0955609235597192</c:v>
                </c:pt>
                <c:pt idx="1540">
                  <c:v>2.0955609235597192</c:v>
                </c:pt>
                <c:pt idx="1541">
                  <c:v>2.0967901800144491</c:v>
                </c:pt>
                <c:pt idx="1542">
                  <c:v>2.0967901800144491</c:v>
                </c:pt>
                <c:pt idx="1543">
                  <c:v>2.0967901800144491</c:v>
                </c:pt>
                <c:pt idx="1544">
                  <c:v>2.0967901800144491</c:v>
                </c:pt>
                <c:pt idx="1545">
                  <c:v>2.0967901800144491</c:v>
                </c:pt>
                <c:pt idx="1546">
                  <c:v>2.0967901800144491</c:v>
                </c:pt>
                <c:pt idx="1547">
                  <c:v>2.0980179272527715</c:v>
                </c:pt>
                <c:pt idx="1548">
                  <c:v>2.0980179272527715</c:v>
                </c:pt>
                <c:pt idx="1549">
                  <c:v>2.0980179272527715</c:v>
                </c:pt>
                <c:pt idx="1550">
                  <c:v>2.0980179272527715</c:v>
                </c:pt>
                <c:pt idx="1551">
                  <c:v>2.0980179272527715</c:v>
                </c:pt>
                <c:pt idx="1552">
                  <c:v>2.0980179272527715</c:v>
                </c:pt>
                <c:pt idx="1553">
                  <c:v>2.0980179272527715</c:v>
                </c:pt>
                <c:pt idx="1554">
                  <c:v>2.0980179272527715</c:v>
                </c:pt>
                <c:pt idx="1555">
                  <c:v>2.0980179272527715</c:v>
                </c:pt>
                <c:pt idx="1556">
                  <c:v>2.0992441689760155</c:v>
                </c:pt>
                <c:pt idx="1557">
                  <c:v>2.0992441689760155</c:v>
                </c:pt>
                <c:pt idx="1558">
                  <c:v>2.0992441689760155</c:v>
                </c:pt>
                <c:pt idx="1559">
                  <c:v>2.0992441689760155</c:v>
                </c:pt>
                <c:pt idx="1560">
                  <c:v>2.0992441689760155</c:v>
                </c:pt>
                <c:pt idx="1561">
                  <c:v>2.1004689088719113</c:v>
                </c:pt>
                <c:pt idx="1562">
                  <c:v>2.1004689088719113</c:v>
                </c:pt>
                <c:pt idx="1563">
                  <c:v>2.1004689088719113</c:v>
                </c:pt>
                <c:pt idx="1564">
                  <c:v>2.1004689088719113</c:v>
                </c:pt>
                <c:pt idx="1565">
                  <c:v>2.1004689088719113</c:v>
                </c:pt>
                <c:pt idx="1566">
                  <c:v>2.1004689088719113</c:v>
                </c:pt>
                <c:pt idx="1567">
                  <c:v>2.1004689088719113</c:v>
                </c:pt>
                <c:pt idx="1568">
                  <c:v>2.1004689088719113</c:v>
                </c:pt>
                <c:pt idx="1569">
                  <c:v>2.1004689088719113</c:v>
                </c:pt>
                <c:pt idx="1570">
                  <c:v>2.1004689088719113</c:v>
                </c:pt>
                <c:pt idx="1571">
                  <c:v>2.1004689088719113</c:v>
                </c:pt>
                <c:pt idx="1572">
                  <c:v>2.1016921506146558</c:v>
                </c:pt>
                <c:pt idx="1573">
                  <c:v>2.1016921506146558</c:v>
                </c:pt>
                <c:pt idx="1574">
                  <c:v>2.1016921506146558</c:v>
                </c:pt>
                <c:pt idx="1575">
                  <c:v>2.1016921506146558</c:v>
                </c:pt>
                <c:pt idx="1576">
                  <c:v>2.1016921506146558</c:v>
                </c:pt>
                <c:pt idx="1577">
                  <c:v>2.1016921506146558</c:v>
                </c:pt>
                <c:pt idx="1578">
                  <c:v>2.1016921506146558</c:v>
                </c:pt>
                <c:pt idx="1579">
                  <c:v>2.102913897864978</c:v>
                </c:pt>
                <c:pt idx="1580">
                  <c:v>2.102913897864978</c:v>
                </c:pt>
                <c:pt idx="1581">
                  <c:v>2.102913897864978</c:v>
                </c:pt>
                <c:pt idx="1582">
                  <c:v>2.102913897864978</c:v>
                </c:pt>
                <c:pt idx="1583">
                  <c:v>2.102913897864978</c:v>
                </c:pt>
                <c:pt idx="1584">
                  <c:v>2.102913897864978</c:v>
                </c:pt>
                <c:pt idx="1585">
                  <c:v>2.102913897864978</c:v>
                </c:pt>
                <c:pt idx="1586">
                  <c:v>2.102913897864978</c:v>
                </c:pt>
                <c:pt idx="1587">
                  <c:v>2.102913897864978</c:v>
                </c:pt>
                <c:pt idx="1588">
                  <c:v>2.1041341542702074</c:v>
                </c:pt>
                <c:pt idx="1589">
                  <c:v>2.1041341542702074</c:v>
                </c:pt>
                <c:pt idx="1590">
                  <c:v>2.1041341542702074</c:v>
                </c:pt>
                <c:pt idx="1591">
                  <c:v>2.1041341542702074</c:v>
                </c:pt>
                <c:pt idx="1592">
                  <c:v>2.1041341542702074</c:v>
                </c:pt>
                <c:pt idx="1593">
                  <c:v>2.1041341542702074</c:v>
                </c:pt>
                <c:pt idx="1594">
                  <c:v>2.1053529234643369</c:v>
                </c:pt>
                <c:pt idx="1595">
                  <c:v>2.1053529234643369</c:v>
                </c:pt>
                <c:pt idx="1596">
                  <c:v>2.1053529234643369</c:v>
                </c:pt>
                <c:pt idx="1597">
                  <c:v>2.1053529234643369</c:v>
                </c:pt>
                <c:pt idx="1598">
                  <c:v>2.1053529234643369</c:v>
                </c:pt>
                <c:pt idx="1599">
                  <c:v>2.1053529234643369</c:v>
                </c:pt>
                <c:pt idx="1600">
                  <c:v>2.1053529234643369</c:v>
                </c:pt>
                <c:pt idx="1601">
                  <c:v>2.1053529234643369</c:v>
                </c:pt>
                <c:pt idx="1602">
                  <c:v>2.1053529234643369</c:v>
                </c:pt>
                <c:pt idx="1603">
                  <c:v>2.1053529234643369</c:v>
                </c:pt>
                <c:pt idx="1604">
                  <c:v>2.1053529234643369</c:v>
                </c:pt>
                <c:pt idx="1605">
                  <c:v>2.1053529234643369</c:v>
                </c:pt>
                <c:pt idx="1606">
                  <c:v>2.1053529234643369</c:v>
                </c:pt>
                <c:pt idx="1607">
                  <c:v>2.1053529234643369</c:v>
                </c:pt>
                <c:pt idx="1608">
                  <c:v>2.1065702090680887</c:v>
                </c:pt>
                <c:pt idx="1609">
                  <c:v>2.1065702090680887</c:v>
                </c:pt>
                <c:pt idx="1610">
                  <c:v>2.1065702090680887</c:v>
                </c:pt>
                <c:pt idx="1611">
                  <c:v>2.1065702090680887</c:v>
                </c:pt>
                <c:pt idx="1612">
                  <c:v>2.1065702090680887</c:v>
                </c:pt>
                <c:pt idx="1613">
                  <c:v>2.1065702090680887</c:v>
                </c:pt>
                <c:pt idx="1614">
                  <c:v>2.1065702090680887</c:v>
                </c:pt>
                <c:pt idx="1615">
                  <c:v>2.1065702090680887</c:v>
                </c:pt>
                <c:pt idx="1616">
                  <c:v>2.1077860146889784</c:v>
                </c:pt>
                <c:pt idx="1617">
                  <c:v>2.1077860146889784</c:v>
                </c:pt>
                <c:pt idx="1618">
                  <c:v>2.1077860146889784</c:v>
                </c:pt>
                <c:pt idx="1619">
                  <c:v>2.1077860146889784</c:v>
                </c:pt>
                <c:pt idx="1620">
                  <c:v>2.1077860146889784</c:v>
                </c:pt>
                <c:pt idx="1621">
                  <c:v>2.1077860146889784</c:v>
                </c:pt>
                <c:pt idx="1622">
                  <c:v>2.1077860146889784</c:v>
                </c:pt>
                <c:pt idx="1623">
                  <c:v>2.1077860146889784</c:v>
                </c:pt>
                <c:pt idx="1624">
                  <c:v>2.1077860146889784</c:v>
                </c:pt>
                <c:pt idx="1625">
                  <c:v>2.1090003439213802</c:v>
                </c:pt>
                <c:pt idx="1626">
                  <c:v>2.1090003439213802</c:v>
                </c:pt>
                <c:pt idx="1627">
                  <c:v>2.1090003439213802</c:v>
                </c:pt>
                <c:pt idx="1628">
                  <c:v>2.1090003439213802</c:v>
                </c:pt>
                <c:pt idx="1629">
                  <c:v>2.1090003439213802</c:v>
                </c:pt>
                <c:pt idx="1630">
                  <c:v>2.1090003439213802</c:v>
                </c:pt>
                <c:pt idx="1631">
                  <c:v>2.1090003439213802</c:v>
                </c:pt>
                <c:pt idx="1632">
                  <c:v>2.1090003439213802</c:v>
                </c:pt>
                <c:pt idx="1633">
                  <c:v>2.1090003439213802</c:v>
                </c:pt>
                <c:pt idx="1634">
                  <c:v>2.1090003439213802</c:v>
                </c:pt>
                <c:pt idx="1635">
                  <c:v>2.1102132003465894</c:v>
                </c:pt>
                <c:pt idx="1636">
                  <c:v>2.1102132003465894</c:v>
                </c:pt>
                <c:pt idx="1637">
                  <c:v>2.1114245875328868</c:v>
                </c:pt>
                <c:pt idx="1638">
                  <c:v>2.1114245875328868</c:v>
                </c:pt>
                <c:pt idx="1639">
                  <c:v>2.1114245875328868</c:v>
                </c:pt>
                <c:pt idx="1640">
                  <c:v>2.1114245875328868</c:v>
                </c:pt>
                <c:pt idx="1641">
                  <c:v>2.1114245875328868</c:v>
                </c:pt>
                <c:pt idx="1642">
                  <c:v>2.1114245875328868</c:v>
                </c:pt>
                <c:pt idx="1643">
                  <c:v>2.1114245875328868</c:v>
                </c:pt>
                <c:pt idx="1644">
                  <c:v>2.1114245875328868</c:v>
                </c:pt>
                <c:pt idx="1645">
                  <c:v>2.1114245875328868</c:v>
                </c:pt>
                <c:pt idx="1646">
                  <c:v>2.1114245875328868</c:v>
                </c:pt>
                <c:pt idx="1647">
                  <c:v>2.1114245875328868</c:v>
                </c:pt>
                <c:pt idx="1648">
                  <c:v>2.1114245875328868</c:v>
                </c:pt>
                <c:pt idx="1649">
                  <c:v>2.1114245875328868</c:v>
                </c:pt>
                <c:pt idx="1650">
                  <c:v>2.1126345090355998</c:v>
                </c:pt>
                <c:pt idx="1651">
                  <c:v>2.1126345090355998</c:v>
                </c:pt>
                <c:pt idx="1652">
                  <c:v>2.1126345090355998</c:v>
                </c:pt>
                <c:pt idx="1653">
                  <c:v>2.1126345090355998</c:v>
                </c:pt>
                <c:pt idx="1654">
                  <c:v>2.1126345090355998</c:v>
                </c:pt>
                <c:pt idx="1655">
                  <c:v>2.1126345090355998</c:v>
                </c:pt>
                <c:pt idx="1656">
                  <c:v>2.1126345090355998</c:v>
                </c:pt>
                <c:pt idx="1657">
                  <c:v>2.1126345090355998</c:v>
                </c:pt>
                <c:pt idx="1658">
                  <c:v>2.1126345090355998</c:v>
                </c:pt>
                <c:pt idx="1659">
                  <c:v>2.1126345090355998</c:v>
                </c:pt>
                <c:pt idx="1660">
                  <c:v>2.1138429683971682</c:v>
                </c:pt>
                <c:pt idx="1661">
                  <c:v>2.1138429683971682</c:v>
                </c:pt>
                <c:pt idx="1662">
                  <c:v>2.1138429683971682</c:v>
                </c:pt>
                <c:pt idx="1663">
                  <c:v>2.1150499691472033</c:v>
                </c:pt>
                <c:pt idx="1664">
                  <c:v>2.1150499691472033</c:v>
                </c:pt>
                <c:pt idx="1665">
                  <c:v>2.1150499691472033</c:v>
                </c:pt>
                <c:pt idx="1666">
                  <c:v>2.1150499691472033</c:v>
                </c:pt>
                <c:pt idx="1667">
                  <c:v>2.1150499691472033</c:v>
                </c:pt>
                <c:pt idx="1668">
                  <c:v>2.1162555148025524</c:v>
                </c:pt>
                <c:pt idx="1669">
                  <c:v>2.1162555148025524</c:v>
                </c:pt>
                <c:pt idx="1670">
                  <c:v>2.1162555148025524</c:v>
                </c:pt>
                <c:pt idx="1671">
                  <c:v>2.1162555148025524</c:v>
                </c:pt>
                <c:pt idx="1672">
                  <c:v>2.1162555148025524</c:v>
                </c:pt>
                <c:pt idx="1673">
                  <c:v>2.1162555148025524</c:v>
                </c:pt>
                <c:pt idx="1674">
                  <c:v>2.1162555148025524</c:v>
                </c:pt>
                <c:pt idx="1675">
                  <c:v>2.1162555148025524</c:v>
                </c:pt>
                <c:pt idx="1676">
                  <c:v>2.1174596088673567</c:v>
                </c:pt>
                <c:pt idx="1677">
                  <c:v>2.1174596088673567</c:v>
                </c:pt>
                <c:pt idx="1678">
                  <c:v>2.1174596088673567</c:v>
                </c:pt>
                <c:pt idx="1679">
                  <c:v>2.1174596088673567</c:v>
                </c:pt>
                <c:pt idx="1680">
                  <c:v>2.1174596088673567</c:v>
                </c:pt>
                <c:pt idx="1681">
                  <c:v>2.1174596088673567</c:v>
                </c:pt>
                <c:pt idx="1682">
                  <c:v>2.1186622548331173</c:v>
                </c:pt>
                <c:pt idx="1683">
                  <c:v>2.1186622548331173</c:v>
                </c:pt>
                <c:pt idx="1684">
                  <c:v>2.1186622548331173</c:v>
                </c:pt>
                <c:pt idx="1685">
                  <c:v>2.1186622548331173</c:v>
                </c:pt>
                <c:pt idx="1686">
                  <c:v>2.1186622548331173</c:v>
                </c:pt>
                <c:pt idx="1687">
                  <c:v>2.1186622548331173</c:v>
                </c:pt>
                <c:pt idx="1688">
                  <c:v>2.1186622548331173</c:v>
                </c:pt>
                <c:pt idx="1689">
                  <c:v>2.1186622548331173</c:v>
                </c:pt>
                <c:pt idx="1690">
                  <c:v>2.1186622548331173</c:v>
                </c:pt>
                <c:pt idx="1691">
                  <c:v>2.1186622548331173</c:v>
                </c:pt>
                <c:pt idx="1692">
                  <c:v>2.1186622548331173</c:v>
                </c:pt>
                <c:pt idx="1693">
                  <c:v>2.1198634561787513</c:v>
                </c:pt>
                <c:pt idx="1694">
                  <c:v>2.1198634561787513</c:v>
                </c:pt>
                <c:pt idx="1695">
                  <c:v>2.1198634561787513</c:v>
                </c:pt>
                <c:pt idx="1696">
                  <c:v>2.1198634561787513</c:v>
                </c:pt>
                <c:pt idx="1697">
                  <c:v>2.1198634561787513</c:v>
                </c:pt>
                <c:pt idx="1698">
                  <c:v>2.1198634561787513</c:v>
                </c:pt>
                <c:pt idx="1699">
                  <c:v>2.1210632163706555</c:v>
                </c:pt>
                <c:pt idx="1700">
                  <c:v>2.1210632163706555</c:v>
                </c:pt>
                <c:pt idx="1701">
                  <c:v>2.1210632163706555</c:v>
                </c:pt>
                <c:pt idx="1702">
                  <c:v>2.1210632163706555</c:v>
                </c:pt>
                <c:pt idx="1703">
                  <c:v>2.1210632163706555</c:v>
                </c:pt>
                <c:pt idx="1704">
                  <c:v>2.1210632163706555</c:v>
                </c:pt>
                <c:pt idx="1705">
                  <c:v>2.1222615388627641</c:v>
                </c:pt>
                <c:pt idx="1706">
                  <c:v>2.1222615388627641</c:v>
                </c:pt>
                <c:pt idx="1707">
                  <c:v>2.1222615388627641</c:v>
                </c:pt>
                <c:pt idx="1708">
                  <c:v>2.1222615388627641</c:v>
                </c:pt>
                <c:pt idx="1709">
                  <c:v>2.1234584270966104</c:v>
                </c:pt>
                <c:pt idx="1710">
                  <c:v>2.1234584270966104</c:v>
                </c:pt>
                <c:pt idx="1711">
                  <c:v>2.1234584270966104</c:v>
                </c:pt>
                <c:pt idx="1712">
                  <c:v>2.1234584270966104</c:v>
                </c:pt>
                <c:pt idx="1713">
                  <c:v>2.1234584270966104</c:v>
                </c:pt>
                <c:pt idx="1714">
                  <c:v>2.1234584270966104</c:v>
                </c:pt>
                <c:pt idx="1715">
                  <c:v>2.1234584270966104</c:v>
                </c:pt>
                <c:pt idx="1716">
                  <c:v>2.1234584270966104</c:v>
                </c:pt>
                <c:pt idx="1717">
                  <c:v>2.124653884501384</c:v>
                </c:pt>
                <c:pt idx="1718">
                  <c:v>2.124653884501384</c:v>
                </c:pt>
                <c:pt idx="1719">
                  <c:v>2.124653884501384</c:v>
                </c:pt>
                <c:pt idx="1720">
                  <c:v>2.124653884501384</c:v>
                </c:pt>
                <c:pt idx="1721">
                  <c:v>2.124653884501384</c:v>
                </c:pt>
                <c:pt idx="1722">
                  <c:v>2.124653884501384</c:v>
                </c:pt>
                <c:pt idx="1723">
                  <c:v>2.124653884501384</c:v>
                </c:pt>
                <c:pt idx="1724">
                  <c:v>2.1258479144939919</c:v>
                </c:pt>
                <c:pt idx="1725">
                  <c:v>2.1258479144939919</c:v>
                </c:pt>
                <c:pt idx="1726">
                  <c:v>2.1258479144939919</c:v>
                </c:pt>
                <c:pt idx="1727">
                  <c:v>2.1258479144939919</c:v>
                </c:pt>
                <c:pt idx="1728">
                  <c:v>2.127040520479115</c:v>
                </c:pt>
                <c:pt idx="1729">
                  <c:v>2.127040520479115</c:v>
                </c:pt>
                <c:pt idx="1730">
                  <c:v>2.127040520479115</c:v>
                </c:pt>
                <c:pt idx="1731">
                  <c:v>2.127040520479115</c:v>
                </c:pt>
                <c:pt idx="1732">
                  <c:v>2.127040520479115</c:v>
                </c:pt>
                <c:pt idx="1733">
                  <c:v>2.127040520479115</c:v>
                </c:pt>
                <c:pt idx="1734">
                  <c:v>2.127040520479115</c:v>
                </c:pt>
                <c:pt idx="1735">
                  <c:v>2.127040520479115</c:v>
                </c:pt>
                <c:pt idx="1736">
                  <c:v>2.127040520479115</c:v>
                </c:pt>
                <c:pt idx="1737">
                  <c:v>2.1282317058492679</c:v>
                </c:pt>
                <c:pt idx="1738">
                  <c:v>2.1282317058492679</c:v>
                </c:pt>
                <c:pt idx="1739">
                  <c:v>2.1282317058492679</c:v>
                </c:pt>
                <c:pt idx="1740">
                  <c:v>2.1282317058492679</c:v>
                </c:pt>
                <c:pt idx="1741">
                  <c:v>2.1294214739848565</c:v>
                </c:pt>
                <c:pt idx="1742">
                  <c:v>2.1294214739848565</c:v>
                </c:pt>
                <c:pt idx="1743">
                  <c:v>2.1294214739848565</c:v>
                </c:pt>
                <c:pt idx="1744">
                  <c:v>2.1294214739848565</c:v>
                </c:pt>
                <c:pt idx="1745">
                  <c:v>2.1294214739848565</c:v>
                </c:pt>
                <c:pt idx="1746">
                  <c:v>2.1294214739848565</c:v>
                </c:pt>
                <c:pt idx="1747">
                  <c:v>2.1306098282542352</c:v>
                </c:pt>
                <c:pt idx="1748">
                  <c:v>2.1306098282542352</c:v>
                </c:pt>
                <c:pt idx="1749">
                  <c:v>2.1306098282542352</c:v>
                </c:pt>
                <c:pt idx="1750">
                  <c:v>2.1306098282542352</c:v>
                </c:pt>
                <c:pt idx="1751">
                  <c:v>2.1306098282542352</c:v>
                </c:pt>
                <c:pt idx="1752">
                  <c:v>2.1306098282542352</c:v>
                </c:pt>
                <c:pt idx="1753">
                  <c:v>2.1317967720137641</c:v>
                </c:pt>
                <c:pt idx="1754">
                  <c:v>2.1317967720137641</c:v>
                </c:pt>
                <c:pt idx="1755">
                  <c:v>2.1317967720137641</c:v>
                </c:pt>
                <c:pt idx="1756">
                  <c:v>2.1317967720137641</c:v>
                </c:pt>
                <c:pt idx="1757">
                  <c:v>2.1329823086078656</c:v>
                </c:pt>
                <c:pt idx="1758">
                  <c:v>2.1329823086078656</c:v>
                </c:pt>
                <c:pt idx="1759">
                  <c:v>2.1329823086078656</c:v>
                </c:pt>
                <c:pt idx="1760">
                  <c:v>2.1329823086078656</c:v>
                </c:pt>
                <c:pt idx="1761">
                  <c:v>2.1341664413690822</c:v>
                </c:pt>
                <c:pt idx="1762">
                  <c:v>2.1341664413690822</c:v>
                </c:pt>
                <c:pt idx="1763">
                  <c:v>2.1341664413690822</c:v>
                </c:pt>
                <c:pt idx="1764">
                  <c:v>2.1341664413690822</c:v>
                </c:pt>
                <c:pt idx="1765">
                  <c:v>2.1341664413690822</c:v>
                </c:pt>
                <c:pt idx="1766">
                  <c:v>2.1341664413690822</c:v>
                </c:pt>
                <c:pt idx="1767">
                  <c:v>2.1341664413690822</c:v>
                </c:pt>
                <c:pt idx="1768">
                  <c:v>2.1341664413690822</c:v>
                </c:pt>
                <c:pt idx="1769">
                  <c:v>2.1341664413690822</c:v>
                </c:pt>
                <c:pt idx="1770">
                  <c:v>2.1341664413690822</c:v>
                </c:pt>
                <c:pt idx="1771">
                  <c:v>2.1341664413690822</c:v>
                </c:pt>
                <c:pt idx="1772">
                  <c:v>2.135349173618132</c:v>
                </c:pt>
                <c:pt idx="1773">
                  <c:v>2.135349173618132</c:v>
                </c:pt>
                <c:pt idx="1774">
                  <c:v>2.135349173618132</c:v>
                </c:pt>
                <c:pt idx="1775">
                  <c:v>2.135349173618132</c:v>
                </c:pt>
                <c:pt idx="1776">
                  <c:v>2.135349173618132</c:v>
                </c:pt>
                <c:pt idx="1777">
                  <c:v>2.135349173618132</c:v>
                </c:pt>
                <c:pt idx="1778">
                  <c:v>2.135349173618132</c:v>
                </c:pt>
                <c:pt idx="1779">
                  <c:v>2.135349173618132</c:v>
                </c:pt>
                <c:pt idx="1780">
                  <c:v>2.135349173618132</c:v>
                </c:pt>
                <c:pt idx="1781">
                  <c:v>2.135349173618132</c:v>
                </c:pt>
                <c:pt idx="1782">
                  <c:v>2.135349173618132</c:v>
                </c:pt>
                <c:pt idx="1783">
                  <c:v>2.136530508663963</c:v>
                </c:pt>
                <c:pt idx="1784">
                  <c:v>2.136530508663963</c:v>
                </c:pt>
                <c:pt idx="1785">
                  <c:v>2.136530508663963</c:v>
                </c:pt>
                <c:pt idx="1786">
                  <c:v>2.136530508663963</c:v>
                </c:pt>
                <c:pt idx="1787">
                  <c:v>2.136530508663963</c:v>
                </c:pt>
                <c:pt idx="1788">
                  <c:v>2.136530508663963</c:v>
                </c:pt>
                <c:pt idx="1789">
                  <c:v>2.136530508663963</c:v>
                </c:pt>
                <c:pt idx="1790">
                  <c:v>2.136530508663963</c:v>
                </c:pt>
                <c:pt idx="1791">
                  <c:v>2.136530508663963</c:v>
                </c:pt>
                <c:pt idx="1792">
                  <c:v>2.136530508663963</c:v>
                </c:pt>
                <c:pt idx="1793">
                  <c:v>2.1377104498038118</c:v>
                </c:pt>
                <c:pt idx="1794">
                  <c:v>2.1377104498038118</c:v>
                </c:pt>
                <c:pt idx="1795">
                  <c:v>2.1377104498038118</c:v>
                </c:pt>
                <c:pt idx="1796">
                  <c:v>2.1377104498038118</c:v>
                </c:pt>
                <c:pt idx="1797">
                  <c:v>2.1377104498038118</c:v>
                </c:pt>
                <c:pt idx="1798">
                  <c:v>2.1377104498038118</c:v>
                </c:pt>
                <c:pt idx="1799">
                  <c:v>2.1377104498038118</c:v>
                </c:pt>
                <c:pt idx="1800">
                  <c:v>2.1377104498038118</c:v>
                </c:pt>
                <c:pt idx="1801">
                  <c:v>2.1377104498038118</c:v>
                </c:pt>
                <c:pt idx="1802">
                  <c:v>2.1388890003232559</c:v>
                </c:pt>
                <c:pt idx="1803">
                  <c:v>2.1388890003232559</c:v>
                </c:pt>
                <c:pt idx="1804">
                  <c:v>2.1388890003232559</c:v>
                </c:pt>
                <c:pt idx="1805">
                  <c:v>2.1388890003232559</c:v>
                </c:pt>
                <c:pt idx="1806">
                  <c:v>2.1388890003232559</c:v>
                </c:pt>
                <c:pt idx="1807">
                  <c:v>2.1388890003232559</c:v>
                </c:pt>
                <c:pt idx="1808">
                  <c:v>2.1388890003232559</c:v>
                </c:pt>
                <c:pt idx="1809">
                  <c:v>2.1388890003232559</c:v>
                </c:pt>
                <c:pt idx="1810">
                  <c:v>2.1388890003232559</c:v>
                </c:pt>
                <c:pt idx="1811">
                  <c:v>2.1388890003232559</c:v>
                </c:pt>
                <c:pt idx="1812">
                  <c:v>2.1388890003232559</c:v>
                </c:pt>
                <c:pt idx="1813">
                  <c:v>2.1388890003232559</c:v>
                </c:pt>
                <c:pt idx="1814">
                  <c:v>2.1400661634962708</c:v>
                </c:pt>
                <c:pt idx="1815">
                  <c:v>2.1400661634962708</c:v>
                </c:pt>
                <c:pt idx="1816">
                  <c:v>2.1400661634962708</c:v>
                </c:pt>
                <c:pt idx="1817">
                  <c:v>2.1400661634962708</c:v>
                </c:pt>
                <c:pt idx="1818">
                  <c:v>2.1400661634962708</c:v>
                </c:pt>
                <c:pt idx="1819">
                  <c:v>2.1400661634962708</c:v>
                </c:pt>
                <c:pt idx="1820">
                  <c:v>2.1400661634962708</c:v>
                </c:pt>
                <c:pt idx="1821">
                  <c:v>2.1400661634962708</c:v>
                </c:pt>
                <c:pt idx="1822">
                  <c:v>2.1400661634962708</c:v>
                </c:pt>
                <c:pt idx="1823">
                  <c:v>2.1412419425852827</c:v>
                </c:pt>
                <c:pt idx="1824">
                  <c:v>2.1412419425852827</c:v>
                </c:pt>
                <c:pt idx="1825">
                  <c:v>2.1412419425852827</c:v>
                </c:pt>
                <c:pt idx="1826">
                  <c:v>2.1412419425852827</c:v>
                </c:pt>
                <c:pt idx="1827">
                  <c:v>2.1412419425852827</c:v>
                </c:pt>
                <c:pt idx="1828">
                  <c:v>2.1412419425852827</c:v>
                </c:pt>
                <c:pt idx="1829">
                  <c:v>2.1412419425852827</c:v>
                </c:pt>
                <c:pt idx="1830">
                  <c:v>2.1424163408412245</c:v>
                </c:pt>
                <c:pt idx="1831">
                  <c:v>2.1424163408412245</c:v>
                </c:pt>
                <c:pt idx="1832">
                  <c:v>2.1424163408412245</c:v>
                </c:pt>
                <c:pt idx="1833">
                  <c:v>2.1424163408412245</c:v>
                </c:pt>
                <c:pt idx="1834">
                  <c:v>2.1424163408412245</c:v>
                </c:pt>
                <c:pt idx="1835">
                  <c:v>2.1424163408412245</c:v>
                </c:pt>
                <c:pt idx="1836">
                  <c:v>2.1424163408412245</c:v>
                </c:pt>
                <c:pt idx="1837">
                  <c:v>2.1424163408412245</c:v>
                </c:pt>
                <c:pt idx="1838">
                  <c:v>2.1435893615035875</c:v>
                </c:pt>
                <c:pt idx="1839">
                  <c:v>2.1435893615035875</c:v>
                </c:pt>
                <c:pt idx="1840">
                  <c:v>2.1435893615035875</c:v>
                </c:pt>
                <c:pt idx="1841">
                  <c:v>2.1435893615035875</c:v>
                </c:pt>
                <c:pt idx="1842">
                  <c:v>2.1435893615035875</c:v>
                </c:pt>
                <c:pt idx="1843">
                  <c:v>2.1435893615035875</c:v>
                </c:pt>
                <c:pt idx="1844">
                  <c:v>2.1435893615035875</c:v>
                </c:pt>
                <c:pt idx="1845">
                  <c:v>2.1435893615035875</c:v>
                </c:pt>
                <c:pt idx="1846">
                  <c:v>2.1447610078004784</c:v>
                </c:pt>
                <c:pt idx="1847">
                  <c:v>2.1447610078004784</c:v>
                </c:pt>
                <c:pt idx="1848">
                  <c:v>2.1447610078004784</c:v>
                </c:pt>
                <c:pt idx="1849">
                  <c:v>2.1447610078004784</c:v>
                </c:pt>
                <c:pt idx="1850">
                  <c:v>2.1447610078004784</c:v>
                </c:pt>
                <c:pt idx="1851">
                  <c:v>2.1447610078004784</c:v>
                </c:pt>
                <c:pt idx="1852">
                  <c:v>2.1447610078004784</c:v>
                </c:pt>
                <c:pt idx="1853">
                  <c:v>2.1447610078004784</c:v>
                </c:pt>
                <c:pt idx="1854">
                  <c:v>2.1447610078004784</c:v>
                </c:pt>
                <c:pt idx="1855">
                  <c:v>2.145931282948669</c:v>
                </c:pt>
                <c:pt idx="1856">
                  <c:v>2.145931282948669</c:v>
                </c:pt>
                <c:pt idx="1857">
                  <c:v>2.145931282948669</c:v>
                </c:pt>
                <c:pt idx="1858">
                  <c:v>2.145931282948669</c:v>
                </c:pt>
                <c:pt idx="1859">
                  <c:v>2.145931282948669</c:v>
                </c:pt>
                <c:pt idx="1860">
                  <c:v>2.145931282948669</c:v>
                </c:pt>
                <c:pt idx="1861">
                  <c:v>2.145931282948669</c:v>
                </c:pt>
                <c:pt idx="1862">
                  <c:v>2.1471001901536506</c:v>
                </c:pt>
                <c:pt idx="1863">
                  <c:v>2.1471001901536506</c:v>
                </c:pt>
                <c:pt idx="1864">
                  <c:v>2.1471001901536506</c:v>
                </c:pt>
                <c:pt idx="1865">
                  <c:v>2.1471001901536506</c:v>
                </c:pt>
                <c:pt idx="1866">
                  <c:v>2.1471001901536506</c:v>
                </c:pt>
                <c:pt idx="1867">
                  <c:v>2.1471001901536506</c:v>
                </c:pt>
                <c:pt idx="1868">
                  <c:v>2.1482677326096886</c:v>
                </c:pt>
                <c:pt idx="1869">
                  <c:v>2.1482677326096886</c:v>
                </c:pt>
                <c:pt idx="1870">
                  <c:v>2.1482677326096886</c:v>
                </c:pt>
                <c:pt idx="1871">
                  <c:v>2.1482677326096886</c:v>
                </c:pt>
                <c:pt idx="1872">
                  <c:v>2.1482677326096886</c:v>
                </c:pt>
                <c:pt idx="1873">
                  <c:v>2.149433913499871</c:v>
                </c:pt>
                <c:pt idx="1874">
                  <c:v>2.149433913499871</c:v>
                </c:pt>
                <c:pt idx="1875">
                  <c:v>2.149433913499871</c:v>
                </c:pt>
                <c:pt idx="1876">
                  <c:v>2.149433913499871</c:v>
                </c:pt>
                <c:pt idx="1877">
                  <c:v>2.149433913499871</c:v>
                </c:pt>
                <c:pt idx="1878">
                  <c:v>2.150598735996164</c:v>
                </c:pt>
                <c:pt idx="1879">
                  <c:v>2.150598735996164</c:v>
                </c:pt>
                <c:pt idx="1880">
                  <c:v>2.150598735996164</c:v>
                </c:pt>
                <c:pt idx="1881">
                  <c:v>2.150598735996164</c:v>
                </c:pt>
                <c:pt idx="1882">
                  <c:v>2.150598735996164</c:v>
                </c:pt>
                <c:pt idx="1883">
                  <c:v>2.150598735996164</c:v>
                </c:pt>
                <c:pt idx="1884">
                  <c:v>2.1517622032594619</c:v>
                </c:pt>
                <c:pt idx="1885">
                  <c:v>2.1517622032594619</c:v>
                </c:pt>
                <c:pt idx="1886">
                  <c:v>2.1517622032594619</c:v>
                </c:pt>
                <c:pt idx="1887">
                  <c:v>2.1517622032594619</c:v>
                </c:pt>
                <c:pt idx="1888">
                  <c:v>2.1517622032594619</c:v>
                </c:pt>
                <c:pt idx="1889">
                  <c:v>2.1517622032594619</c:v>
                </c:pt>
                <c:pt idx="1890">
                  <c:v>2.1517622032594619</c:v>
                </c:pt>
                <c:pt idx="1891">
                  <c:v>2.1517622032594619</c:v>
                </c:pt>
                <c:pt idx="1892">
                  <c:v>2.1529243184396392</c:v>
                </c:pt>
                <c:pt idx="1893">
                  <c:v>2.1529243184396392</c:v>
                </c:pt>
                <c:pt idx="1894">
                  <c:v>2.1529243184396392</c:v>
                </c:pt>
                <c:pt idx="1895">
                  <c:v>2.1529243184396392</c:v>
                </c:pt>
                <c:pt idx="1896">
                  <c:v>2.1529243184396392</c:v>
                </c:pt>
                <c:pt idx="1897">
                  <c:v>2.1529243184396392</c:v>
                </c:pt>
                <c:pt idx="1898">
                  <c:v>2.1529243184396392</c:v>
                </c:pt>
                <c:pt idx="1899">
                  <c:v>2.1529243184396392</c:v>
                </c:pt>
                <c:pt idx="1900">
                  <c:v>2.1529243184396392</c:v>
                </c:pt>
                <c:pt idx="1901">
                  <c:v>2.1529243184396392</c:v>
                </c:pt>
                <c:pt idx="1902">
                  <c:v>2.1540850846756014</c:v>
                </c:pt>
                <c:pt idx="1903">
                  <c:v>2.1540850846756014</c:v>
                </c:pt>
                <c:pt idx="1904">
                  <c:v>2.1540850846756014</c:v>
                </c:pt>
                <c:pt idx="1905">
                  <c:v>2.1540850846756014</c:v>
                </c:pt>
                <c:pt idx="1906">
                  <c:v>2.1540850846756014</c:v>
                </c:pt>
                <c:pt idx="1907">
                  <c:v>2.1540850846756014</c:v>
                </c:pt>
                <c:pt idx="1908">
                  <c:v>2.1540850846756014</c:v>
                </c:pt>
                <c:pt idx="1909">
                  <c:v>2.1540850846756014</c:v>
                </c:pt>
                <c:pt idx="1910">
                  <c:v>2.1540850846756014</c:v>
                </c:pt>
                <c:pt idx="1911">
                  <c:v>2.1540850846756014</c:v>
                </c:pt>
                <c:pt idx="1912">
                  <c:v>2.1540850846756014</c:v>
                </c:pt>
                <c:pt idx="1913">
                  <c:v>2.1552445050953368</c:v>
                </c:pt>
                <c:pt idx="1914">
                  <c:v>2.1552445050953368</c:v>
                </c:pt>
                <c:pt idx="1915">
                  <c:v>2.1552445050953368</c:v>
                </c:pt>
                <c:pt idx="1916">
                  <c:v>2.1552445050953368</c:v>
                </c:pt>
                <c:pt idx="1917">
                  <c:v>2.1552445050953368</c:v>
                </c:pt>
                <c:pt idx="1918">
                  <c:v>2.1552445050953368</c:v>
                </c:pt>
                <c:pt idx="1919">
                  <c:v>2.1552445050953368</c:v>
                </c:pt>
                <c:pt idx="1920">
                  <c:v>2.1564025828159643</c:v>
                </c:pt>
                <c:pt idx="1921">
                  <c:v>2.1564025828159643</c:v>
                </c:pt>
                <c:pt idx="1922">
                  <c:v>2.1564025828159643</c:v>
                </c:pt>
                <c:pt idx="1923">
                  <c:v>2.1564025828159643</c:v>
                </c:pt>
                <c:pt idx="1924">
                  <c:v>2.1564025828159643</c:v>
                </c:pt>
                <c:pt idx="1925">
                  <c:v>2.1564025828159643</c:v>
                </c:pt>
                <c:pt idx="1926">
                  <c:v>2.1564025828159643</c:v>
                </c:pt>
                <c:pt idx="1927">
                  <c:v>2.1564025828159643</c:v>
                </c:pt>
                <c:pt idx="1928">
                  <c:v>2.1564025828159643</c:v>
                </c:pt>
                <c:pt idx="1929">
                  <c:v>2.1564025828159643</c:v>
                </c:pt>
                <c:pt idx="1930">
                  <c:v>2.157559320943788</c:v>
                </c:pt>
                <c:pt idx="1931">
                  <c:v>2.157559320943788</c:v>
                </c:pt>
                <c:pt idx="1932">
                  <c:v>2.157559320943788</c:v>
                </c:pt>
                <c:pt idx="1933">
                  <c:v>2.157559320943788</c:v>
                </c:pt>
                <c:pt idx="1934">
                  <c:v>2.157559320943788</c:v>
                </c:pt>
                <c:pt idx="1935">
                  <c:v>2.157559320943788</c:v>
                </c:pt>
                <c:pt idx="1936">
                  <c:v>2.1587147225743437</c:v>
                </c:pt>
                <c:pt idx="1937">
                  <c:v>2.1587147225743437</c:v>
                </c:pt>
                <c:pt idx="1938">
                  <c:v>2.1587147225743437</c:v>
                </c:pt>
                <c:pt idx="1939">
                  <c:v>2.1587147225743437</c:v>
                </c:pt>
                <c:pt idx="1940">
                  <c:v>2.1598687907924505</c:v>
                </c:pt>
                <c:pt idx="1941">
                  <c:v>2.1598687907924505</c:v>
                </c:pt>
                <c:pt idx="1942">
                  <c:v>2.1598687907924505</c:v>
                </c:pt>
                <c:pt idx="1943">
                  <c:v>2.1598687907924505</c:v>
                </c:pt>
                <c:pt idx="1944">
                  <c:v>2.1598687907924505</c:v>
                </c:pt>
                <c:pt idx="1945">
                  <c:v>2.1598687907924505</c:v>
                </c:pt>
                <c:pt idx="1946">
                  <c:v>2.1598687907924505</c:v>
                </c:pt>
                <c:pt idx="1947">
                  <c:v>2.1598687907924505</c:v>
                </c:pt>
                <c:pt idx="1948">
                  <c:v>2.1598687907924505</c:v>
                </c:pt>
                <c:pt idx="1949">
                  <c:v>2.1610215286722587</c:v>
                </c:pt>
                <c:pt idx="1950">
                  <c:v>2.1610215286722587</c:v>
                </c:pt>
                <c:pt idx="1951">
                  <c:v>2.1610215286722587</c:v>
                </c:pt>
                <c:pt idx="1952">
                  <c:v>2.1610215286722587</c:v>
                </c:pt>
                <c:pt idx="1953">
                  <c:v>2.1621729392773008</c:v>
                </c:pt>
                <c:pt idx="1954">
                  <c:v>2.1621729392773008</c:v>
                </c:pt>
                <c:pt idx="1955">
                  <c:v>2.1621729392773008</c:v>
                </c:pt>
                <c:pt idx="1956">
                  <c:v>2.1621729392773008</c:v>
                </c:pt>
                <c:pt idx="1957">
                  <c:v>2.1621729392773008</c:v>
                </c:pt>
                <c:pt idx="1958">
                  <c:v>2.1621729392773008</c:v>
                </c:pt>
                <c:pt idx="1959">
                  <c:v>2.1621729392773008</c:v>
                </c:pt>
                <c:pt idx="1960">
                  <c:v>2.1621729392773008</c:v>
                </c:pt>
                <c:pt idx="1961">
                  <c:v>2.1633230256605378</c:v>
                </c:pt>
                <c:pt idx="1962">
                  <c:v>2.1633230256605378</c:v>
                </c:pt>
                <c:pt idx="1963">
                  <c:v>2.1633230256605378</c:v>
                </c:pt>
                <c:pt idx="1964">
                  <c:v>2.1633230256605378</c:v>
                </c:pt>
                <c:pt idx="1965">
                  <c:v>2.1633230256605378</c:v>
                </c:pt>
                <c:pt idx="1966">
                  <c:v>2.1633230256605378</c:v>
                </c:pt>
                <c:pt idx="1967">
                  <c:v>2.1633230256605378</c:v>
                </c:pt>
                <c:pt idx="1968">
                  <c:v>2.1633230256605378</c:v>
                </c:pt>
                <c:pt idx="1969">
                  <c:v>2.1633230256605378</c:v>
                </c:pt>
                <c:pt idx="1970">
                  <c:v>2.1633230256605378</c:v>
                </c:pt>
                <c:pt idx="1971">
                  <c:v>2.1644717908644115</c:v>
                </c:pt>
                <c:pt idx="1972">
                  <c:v>2.1644717908644115</c:v>
                </c:pt>
                <c:pt idx="1973">
                  <c:v>2.1644717908644115</c:v>
                </c:pt>
                <c:pt idx="1974">
                  <c:v>2.1644717908644115</c:v>
                </c:pt>
                <c:pt idx="1975">
                  <c:v>2.1644717908644115</c:v>
                </c:pt>
                <c:pt idx="1976">
                  <c:v>2.1656192379208883</c:v>
                </c:pt>
                <c:pt idx="1977">
                  <c:v>2.1656192379208883</c:v>
                </c:pt>
                <c:pt idx="1978">
                  <c:v>2.1656192379208883</c:v>
                </c:pt>
                <c:pt idx="1979">
                  <c:v>2.1656192379208883</c:v>
                </c:pt>
                <c:pt idx="1980">
                  <c:v>2.166765369851511</c:v>
                </c:pt>
                <c:pt idx="1981">
                  <c:v>2.166765369851511</c:v>
                </c:pt>
                <c:pt idx="1982">
                  <c:v>2.166765369851511</c:v>
                </c:pt>
                <c:pt idx="1983">
                  <c:v>2.166765369851511</c:v>
                </c:pt>
                <c:pt idx="1984">
                  <c:v>2.166765369851511</c:v>
                </c:pt>
                <c:pt idx="1985">
                  <c:v>2.166765369851511</c:v>
                </c:pt>
                <c:pt idx="1986">
                  <c:v>2.166765369851511</c:v>
                </c:pt>
                <c:pt idx="1987">
                  <c:v>2.166765369851511</c:v>
                </c:pt>
                <c:pt idx="1988">
                  <c:v>2.167910189667444</c:v>
                </c:pt>
                <c:pt idx="1989">
                  <c:v>2.167910189667444</c:v>
                </c:pt>
                <c:pt idx="1990">
                  <c:v>2.167910189667444</c:v>
                </c:pt>
                <c:pt idx="1991">
                  <c:v>2.167910189667444</c:v>
                </c:pt>
                <c:pt idx="1992">
                  <c:v>2.167910189667444</c:v>
                </c:pt>
                <c:pt idx="1993">
                  <c:v>2.167910189667444</c:v>
                </c:pt>
                <c:pt idx="1994">
                  <c:v>2.167910189667444</c:v>
                </c:pt>
                <c:pt idx="1995">
                  <c:v>2.167910189667444</c:v>
                </c:pt>
                <c:pt idx="1996">
                  <c:v>2.1690537003695232</c:v>
                </c:pt>
                <c:pt idx="1997">
                  <c:v>2.1690537003695232</c:v>
                </c:pt>
                <c:pt idx="1998">
                  <c:v>2.1690537003695232</c:v>
                </c:pt>
                <c:pt idx="1999">
                  <c:v>2.1690537003695232</c:v>
                </c:pt>
                <c:pt idx="2000">
                  <c:v>2.1690537003695232</c:v>
                </c:pt>
                <c:pt idx="2001">
                  <c:v>2.1690537003695232</c:v>
                </c:pt>
                <c:pt idx="2002">
                  <c:v>2.1690537003695232</c:v>
                </c:pt>
                <c:pt idx="2003">
                  <c:v>2.1701959049482999</c:v>
                </c:pt>
                <c:pt idx="2004">
                  <c:v>2.1701959049482999</c:v>
                </c:pt>
                <c:pt idx="2005">
                  <c:v>2.1701959049482999</c:v>
                </c:pt>
                <c:pt idx="2006">
                  <c:v>2.1701959049482999</c:v>
                </c:pt>
                <c:pt idx="2007">
                  <c:v>2.1701959049482999</c:v>
                </c:pt>
                <c:pt idx="2008">
                  <c:v>2.1701959049482999</c:v>
                </c:pt>
                <c:pt idx="2009">
                  <c:v>2.1701959049482999</c:v>
                </c:pt>
                <c:pt idx="2010">
                  <c:v>2.1701959049482999</c:v>
                </c:pt>
                <c:pt idx="2011">
                  <c:v>2.1701959049482999</c:v>
                </c:pt>
                <c:pt idx="2012">
                  <c:v>2.1701959049482999</c:v>
                </c:pt>
                <c:pt idx="2013">
                  <c:v>2.1701959049482999</c:v>
                </c:pt>
                <c:pt idx="2014">
                  <c:v>2.1713368063840917</c:v>
                </c:pt>
                <c:pt idx="2015">
                  <c:v>2.1713368063840917</c:v>
                </c:pt>
                <c:pt idx="2016">
                  <c:v>2.1713368063840917</c:v>
                </c:pt>
                <c:pt idx="2017">
                  <c:v>2.1713368063840917</c:v>
                </c:pt>
                <c:pt idx="2018">
                  <c:v>2.1713368063840917</c:v>
                </c:pt>
                <c:pt idx="2019">
                  <c:v>2.1724764076470251</c:v>
                </c:pt>
                <c:pt idx="2020">
                  <c:v>2.1724764076470251</c:v>
                </c:pt>
                <c:pt idx="2021">
                  <c:v>2.1724764076470251</c:v>
                </c:pt>
                <c:pt idx="2022">
                  <c:v>2.1724764076470251</c:v>
                </c:pt>
                <c:pt idx="2023">
                  <c:v>2.1724764076470251</c:v>
                </c:pt>
                <c:pt idx="2024">
                  <c:v>2.1736147116970854</c:v>
                </c:pt>
                <c:pt idx="2025">
                  <c:v>2.1736147116970854</c:v>
                </c:pt>
                <c:pt idx="2026">
                  <c:v>2.1736147116970854</c:v>
                </c:pt>
                <c:pt idx="2027">
                  <c:v>2.1736147116970854</c:v>
                </c:pt>
                <c:pt idx="2028">
                  <c:v>2.1736147116970854</c:v>
                </c:pt>
                <c:pt idx="2029">
                  <c:v>2.174751721484161</c:v>
                </c:pt>
                <c:pt idx="2030">
                  <c:v>2.174751721484161</c:v>
                </c:pt>
                <c:pt idx="2031">
                  <c:v>2.174751721484161</c:v>
                </c:pt>
                <c:pt idx="2032">
                  <c:v>2.1758874399480881</c:v>
                </c:pt>
                <c:pt idx="2033">
                  <c:v>2.1758874399480881</c:v>
                </c:pt>
                <c:pt idx="2034">
                  <c:v>2.1758874399480881</c:v>
                </c:pt>
                <c:pt idx="2035">
                  <c:v>2.1758874399480881</c:v>
                </c:pt>
                <c:pt idx="2036">
                  <c:v>2.1770218700187001</c:v>
                </c:pt>
                <c:pt idx="2037">
                  <c:v>2.1770218700187001</c:v>
                </c:pt>
                <c:pt idx="2038">
                  <c:v>2.1781550146158688</c:v>
                </c:pt>
                <c:pt idx="2039">
                  <c:v>2.1781550146158688</c:v>
                </c:pt>
                <c:pt idx="2040">
                  <c:v>2.1781550146158688</c:v>
                </c:pt>
                <c:pt idx="2041">
                  <c:v>2.1781550146158688</c:v>
                </c:pt>
                <c:pt idx="2042">
                  <c:v>2.1781550146158688</c:v>
                </c:pt>
                <c:pt idx="2043">
                  <c:v>2.1781550146158688</c:v>
                </c:pt>
                <c:pt idx="2044">
                  <c:v>2.1781550146158688</c:v>
                </c:pt>
                <c:pt idx="2045">
                  <c:v>2.1792868766495519</c:v>
                </c:pt>
                <c:pt idx="2046">
                  <c:v>2.1792868766495519</c:v>
                </c:pt>
                <c:pt idx="2047">
                  <c:v>2.1792868766495519</c:v>
                </c:pt>
                <c:pt idx="2048">
                  <c:v>2.180417459019838</c:v>
                </c:pt>
                <c:pt idx="2049">
                  <c:v>2.180417459019838</c:v>
                </c:pt>
                <c:pt idx="2050">
                  <c:v>2.1815467646169897</c:v>
                </c:pt>
                <c:pt idx="2051">
                  <c:v>2.1815467646169897</c:v>
                </c:pt>
                <c:pt idx="2052">
                  <c:v>2.1815467646169897</c:v>
                </c:pt>
                <c:pt idx="2053">
                  <c:v>2.1815467646169897</c:v>
                </c:pt>
                <c:pt idx="2054">
                  <c:v>2.1815467646169897</c:v>
                </c:pt>
                <c:pt idx="2055">
                  <c:v>2.1815467646169897</c:v>
                </c:pt>
                <c:pt idx="2056">
                  <c:v>2.1826747963214879</c:v>
                </c:pt>
                <c:pt idx="2057">
                  <c:v>2.1826747963214879</c:v>
                </c:pt>
                <c:pt idx="2058">
                  <c:v>2.1826747963214879</c:v>
                </c:pt>
                <c:pt idx="2059">
                  <c:v>2.1826747963214879</c:v>
                </c:pt>
                <c:pt idx="2060">
                  <c:v>2.1826747963214879</c:v>
                </c:pt>
                <c:pt idx="2061">
                  <c:v>2.1826747963214879</c:v>
                </c:pt>
                <c:pt idx="2062">
                  <c:v>2.1826747963214879</c:v>
                </c:pt>
                <c:pt idx="2063">
                  <c:v>2.1826747963214879</c:v>
                </c:pt>
                <c:pt idx="2064">
                  <c:v>2.1838015570040787</c:v>
                </c:pt>
                <c:pt idx="2065">
                  <c:v>2.1838015570040787</c:v>
                </c:pt>
                <c:pt idx="2066">
                  <c:v>2.1838015570040787</c:v>
                </c:pt>
                <c:pt idx="2067">
                  <c:v>2.1838015570040787</c:v>
                </c:pt>
                <c:pt idx="2068">
                  <c:v>2.1838015570040787</c:v>
                </c:pt>
                <c:pt idx="2069">
                  <c:v>2.1838015570040787</c:v>
                </c:pt>
                <c:pt idx="2070">
                  <c:v>2.1838015570040787</c:v>
                </c:pt>
                <c:pt idx="2071">
                  <c:v>2.1838015570040787</c:v>
                </c:pt>
                <c:pt idx="2072">
                  <c:v>2.1849270495258133</c:v>
                </c:pt>
                <c:pt idx="2073">
                  <c:v>2.1849270495258133</c:v>
                </c:pt>
                <c:pt idx="2074">
                  <c:v>2.1849270495258133</c:v>
                </c:pt>
                <c:pt idx="2075">
                  <c:v>2.1849270495258133</c:v>
                </c:pt>
                <c:pt idx="2076">
                  <c:v>2.1849270495258133</c:v>
                </c:pt>
                <c:pt idx="2077">
                  <c:v>2.1849270495258133</c:v>
                </c:pt>
                <c:pt idx="2078">
                  <c:v>2.1849270495258133</c:v>
                </c:pt>
                <c:pt idx="2079">
                  <c:v>2.1849270495258133</c:v>
                </c:pt>
                <c:pt idx="2080">
                  <c:v>2.1849270495258133</c:v>
                </c:pt>
                <c:pt idx="2081">
                  <c:v>2.1849270495258133</c:v>
                </c:pt>
                <c:pt idx="2082">
                  <c:v>2.1849270495258133</c:v>
                </c:pt>
                <c:pt idx="2083">
                  <c:v>2.1849270495258133</c:v>
                </c:pt>
                <c:pt idx="2084">
                  <c:v>2.1860512767380942</c:v>
                </c:pt>
                <c:pt idx="2085">
                  <c:v>2.1860512767380942</c:v>
                </c:pt>
                <c:pt idx="2086">
                  <c:v>2.1860512767380942</c:v>
                </c:pt>
                <c:pt idx="2087">
                  <c:v>2.1860512767380942</c:v>
                </c:pt>
                <c:pt idx="2088">
                  <c:v>2.1860512767380942</c:v>
                </c:pt>
                <c:pt idx="2089">
                  <c:v>2.1860512767380942</c:v>
                </c:pt>
                <c:pt idx="2090">
                  <c:v>2.187174241482718</c:v>
                </c:pt>
                <c:pt idx="2091">
                  <c:v>2.187174241482718</c:v>
                </c:pt>
                <c:pt idx="2092">
                  <c:v>2.1882959465919178</c:v>
                </c:pt>
                <c:pt idx="2093">
                  <c:v>2.1882959465919178</c:v>
                </c:pt>
                <c:pt idx="2094">
                  <c:v>2.1882959465919178</c:v>
                </c:pt>
                <c:pt idx="2095">
                  <c:v>2.1882959465919178</c:v>
                </c:pt>
                <c:pt idx="2096">
                  <c:v>2.1882959465919178</c:v>
                </c:pt>
                <c:pt idx="2097">
                  <c:v>2.1882959465919178</c:v>
                </c:pt>
                <c:pt idx="2098">
                  <c:v>2.1882959465919178</c:v>
                </c:pt>
                <c:pt idx="2099">
                  <c:v>2.1882959465919178</c:v>
                </c:pt>
                <c:pt idx="2100">
                  <c:v>2.1894163948884078</c:v>
                </c:pt>
                <c:pt idx="2101">
                  <c:v>2.1894163948884078</c:v>
                </c:pt>
                <c:pt idx="2102">
                  <c:v>2.1894163948884078</c:v>
                </c:pt>
                <c:pt idx="2103">
                  <c:v>2.1894163948884078</c:v>
                </c:pt>
                <c:pt idx="2104">
                  <c:v>2.1894163948884078</c:v>
                </c:pt>
                <c:pt idx="2105">
                  <c:v>2.1894163948884078</c:v>
                </c:pt>
                <c:pt idx="2106">
                  <c:v>2.1905355891854228</c:v>
                </c:pt>
                <c:pt idx="2107">
                  <c:v>2.1916535322867641</c:v>
                </c:pt>
                <c:pt idx="2108">
                  <c:v>2.1916535322867641</c:v>
                </c:pt>
                <c:pt idx="2109">
                  <c:v>2.1916535322867641</c:v>
                </c:pt>
                <c:pt idx="2110">
                  <c:v>2.1916535322867641</c:v>
                </c:pt>
                <c:pt idx="2111">
                  <c:v>2.1916535322867641</c:v>
                </c:pt>
                <c:pt idx="2112">
                  <c:v>2.1916535322867641</c:v>
                </c:pt>
                <c:pt idx="2113">
                  <c:v>2.192770226986839</c:v>
                </c:pt>
                <c:pt idx="2114">
                  <c:v>2.192770226986839</c:v>
                </c:pt>
                <c:pt idx="2115">
                  <c:v>2.192770226986839</c:v>
                </c:pt>
                <c:pt idx="2116">
                  <c:v>2.192770226986839</c:v>
                </c:pt>
                <c:pt idx="2117">
                  <c:v>2.192770226986839</c:v>
                </c:pt>
                <c:pt idx="2118">
                  <c:v>2.192770226986839</c:v>
                </c:pt>
                <c:pt idx="2119">
                  <c:v>2.192770226986839</c:v>
                </c:pt>
                <c:pt idx="2120">
                  <c:v>2.192770226986839</c:v>
                </c:pt>
                <c:pt idx="2121">
                  <c:v>2.1938856760707046</c:v>
                </c:pt>
                <c:pt idx="2122">
                  <c:v>2.1938856760707046</c:v>
                </c:pt>
                <c:pt idx="2123">
                  <c:v>2.1938856760707046</c:v>
                </c:pt>
                <c:pt idx="2124">
                  <c:v>2.1938856760707046</c:v>
                </c:pt>
                <c:pt idx="2125">
                  <c:v>2.1938856760707046</c:v>
                </c:pt>
                <c:pt idx="2126">
                  <c:v>2.1938856760707046</c:v>
                </c:pt>
                <c:pt idx="2127">
                  <c:v>2.1949998823141081</c:v>
                </c:pt>
                <c:pt idx="2128">
                  <c:v>2.1949998823141081</c:v>
                </c:pt>
                <c:pt idx="2129">
                  <c:v>2.1949998823141081</c:v>
                </c:pt>
                <c:pt idx="2130">
                  <c:v>2.1949998823141081</c:v>
                </c:pt>
                <c:pt idx="2131">
                  <c:v>2.1961128484835291</c:v>
                </c:pt>
                <c:pt idx="2132">
                  <c:v>2.1961128484835291</c:v>
                </c:pt>
                <c:pt idx="2133">
                  <c:v>2.1961128484835291</c:v>
                </c:pt>
                <c:pt idx="2134">
                  <c:v>2.1961128484835291</c:v>
                </c:pt>
                <c:pt idx="2135">
                  <c:v>2.1972245773362196</c:v>
                </c:pt>
                <c:pt idx="2136">
                  <c:v>2.1972245773362196</c:v>
                </c:pt>
                <c:pt idx="2137">
                  <c:v>2.1983350716202463</c:v>
                </c:pt>
                <c:pt idx="2138">
                  <c:v>2.1983350716202463</c:v>
                </c:pt>
                <c:pt idx="2139">
                  <c:v>2.1983350716202463</c:v>
                </c:pt>
                <c:pt idx="2140">
                  <c:v>2.1983350716202463</c:v>
                </c:pt>
                <c:pt idx="2141">
                  <c:v>2.1983350716202463</c:v>
                </c:pt>
                <c:pt idx="2142">
                  <c:v>2.1983350716202463</c:v>
                </c:pt>
                <c:pt idx="2143">
                  <c:v>2.1983350716202463</c:v>
                </c:pt>
                <c:pt idx="2144">
                  <c:v>2.1994443340745322</c:v>
                </c:pt>
                <c:pt idx="2145">
                  <c:v>2.1994443340745322</c:v>
                </c:pt>
                <c:pt idx="2146">
                  <c:v>2.200552367428894</c:v>
                </c:pt>
                <c:pt idx="2147">
                  <c:v>2.200552367428894</c:v>
                </c:pt>
                <c:pt idx="2148">
                  <c:v>2.200552367428894</c:v>
                </c:pt>
                <c:pt idx="2149">
                  <c:v>2.200552367428894</c:v>
                </c:pt>
                <c:pt idx="2150">
                  <c:v>2.2016591744040852</c:v>
                </c:pt>
                <c:pt idx="2151">
                  <c:v>2.2016591744040852</c:v>
                </c:pt>
                <c:pt idx="2152">
                  <c:v>2.2016591744040852</c:v>
                </c:pt>
                <c:pt idx="2153">
                  <c:v>2.2016591744040852</c:v>
                </c:pt>
                <c:pt idx="2154">
                  <c:v>2.2016591744040852</c:v>
                </c:pt>
                <c:pt idx="2155">
                  <c:v>2.2027647577118348</c:v>
                </c:pt>
                <c:pt idx="2156">
                  <c:v>2.2027647577118348</c:v>
                </c:pt>
                <c:pt idx="2157">
                  <c:v>2.2027647577118348</c:v>
                </c:pt>
                <c:pt idx="2158">
                  <c:v>2.2038691200548879</c:v>
                </c:pt>
                <c:pt idx="2159">
                  <c:v>2.2038691200548879</c:v>
                </c:pt>
                <c:pt idx="2160">
                  <c:v>2.2038691200548879</c:v>
                </c:pt>
                <c:pt idx="2161">
                  <c:v>2.2038691200548879</c:v>
                </c:pt>
                <c:pt idx="2162">
                  <c:v>2.2038691200548879</c:v>
                </c:pt>
                <c:pt idx="2163">
                  <c:v>2.2049722641270453</c:v>
                </c:pt>
                <c:pt idx="2164">
                  <c:v>2.2049722641270453</c:v>
                </c:pt>
                <c:pt idx="2165">
                  <c:v>2.2049722641270453</c:v>
                </c:pt>
                <c:pt idx="2166">
                  <c:v>2.2049722641270453</c:v>
                </c:pt>
                <c:pt idx="2167">
                  <c:v>2.2060741926132019</c:v>
                </c:pt>
                <c:pt idx="2168">
                  <c:v>2.2060741926132019</c:v>
                </c:pt>
                <c:pt idx="2169">
                  <c:v>2.2060741926132019</c:v>
                </c:pt>
                <c:pt idx="2170">
                  <c:v>2.2060741926132019</c:v>
                </c:pt>
                <c:pt idx="2171">
                  <c:v>2.2060741926132019</c:v>
                </c:pt>
                <c:pt idx="2172">
                  <c:v>2.2060741926132019</c:v>
                </c:pt>
                <c:pt idx="2173">
                  <c:v>2.2060741926132019</c:v>
                </c:pt>
                <c:pt idx="2174">
                  <c:v>2.2071749081893874</c:v>
                </c:pt>
                <c:pt idx="2175">
                  <c:v>2.2071749081893874</c:v>
                </c:pt>
                <c:pt idx="2176">
                  <c:v>2.2071749081893874</c:v>
                </c:pt>
                <c:pt idx="2177">
                  <c:v>2.2071749081893874</c:v>
                </c:pt>
                <c:pt idx="2178">
                  <c:v>2.2071749081893874</c:v>
                </c:pt>
                <c:pt idx="2179">
                  <c:v>2.2082744135228043</c:v>
                </c:pt>
                <c:pt idx="2180">
                  <c:v>2.2082744135228043</c:v>
                </c:pt>
                <c:pt idx="2181">
                  <c:v>2.2082744135228043</c:v>
                </c:pt>
                <c:pt idx="2182">
                  <c:v>2.2082744135228043</c:v>
                </c:pt>
                <c:pt idx="2183">
                  <c:v>2.2093727112718669</c:v>
                </c:pt>
                <c:pt idx="2184">
                  <c:v>2.2093727112718669</c:v>
                </c:pt>
                <c:pt idx="2185">
                  <c:v>2.2093727112718669</c:v>
                </c:pt>
                <c:pt idx="2186">
                  <c:v>2.2093727112718669</c:v>
                </c:pt>
                <c:pt idx="2187">
                  <c:v>2.2093727112718669</c:v>
                </c:pt>
                <c:pt idx="2188">
                  <c:v>2.2093727112718669</c:v>
                </c:pt>
                <c:pt idx="2189">
                  <c:v>2.2093727112718669</c:v>
                </c:pt>
                <c:pt idx="2190">
                  <c:v>2.2093727112718669</c:v>
                </c:pt>
                <c:pt idx="2191">
                  <c:v>2.2104698040862401</c:v>
                </c:pt>
                <c:pt idx="2192">
                  <c:v>2.2104698040862401</c:v>
                </c:pt>
                <c:pt idx="2193">
                  <c:v>2.2104698040862401</c:v>
                </c:pt>
                <c:pt idx="2194">
                  <c:v>2.2104698040862401</c:v>
                </c:pt>
                <c:pt idx="2195">
                  <c:v>2.2115656946068771</c:v>
                </c:pt>
                <c:pt idx="2196">
                  <c:v>2.2115656946068771</c:v>
                </c:pt>
                <c:pt idx="2197">
                  <c:v>2.2115656946068771</c:v>
                </c:pt>
                <c:pt idx="2198">
                  <c:v>2.2115656946068771</c:v>
                </c:pt>
                <c:pt idx="2199">
                  <c:v>2.2115656946068771</c:v>
                </c:pt>
                <c:pt idx="2200">
                  <c:v>2.2115656946068771</c:v>
                </c:pt>
                <c:pt idx="2201">
                  <c:v>2.2115656946068771</c:v>
                </c:pt>
                <c:pt idx="2202">
                  <c:v>2.2115656946068771</c:v>
                </c:pt>
                <c:pt idx="2203">
                  <c:v>2.2126603854660587</c:v>
                </c:pt>
                <c:pt idx="2204">
                  <c:v>2.2126603854660587</c:v>
                </c:pt>
                <c:pt idx="2205">
                  <c:v>2.2126603854660587</c:v>
                </c:pt>
                <c:pt idx="2206">
                  <c:v>2.2126603854660587</c:v>
                </c:pt>
                <c:pt idx="2207">
                  <c:v>2.2126603854660587</c:v>
                </c:pt>
                <c:pt idx="2208">
                  <c:v>2.2126603854660587</c:v>
                </c:pt>
                <c:pt idx="2209">
                  <c:v>2.2137538792874301</c:v>
                </c:pt>
                <c:pt idx="2210">
                  <c:v>2.2137538792874301</c:v>
                </c:pt>
                <c:pt idx="2211">
                  <c:v>2.2137538792874301</c:v>
                </c:pt>
                <c:pt idx="2212">
                  <c:v>2.2148461786860389</c:v>
                </c:pt>
                <c:pt idx="2213">
                  <c:v>2.2148461786860389</c:v>
                </c:pt>
                <c:pt idx="2214">
                  <c:v>2.2148461786860389</c:v>
                </c:pt>
                <c:pt idx="2215">
                  <c:v>2.2148461786860389</c:v>
                </c:pt>
                <c:pt idx="2216">
                  <c:v>2.2159372862683733</c:v>
                </c:pt>
                <c:pt idx="2217">
                  <c:v>2.2159372862683733</c:v>
                </c:pt>
                <c:pt idx="2218">
                  <c:v>2.2159372862683733</c:v>
                </c:pt>
                <c:pt idx="2219">
                  <c:v>2.2159372862683733</c:v>
                </c:pt>
                <c:pt idx="2220">
                  <c:v>2.2170272046323989</c:v>
                </c:pt>
                <c:pt idx="2221">
                  <c:v>2.2170272046323989</c:v>
                </c:pt>
                <c:pt idx="2222">
                  <c:v>2.2170272046323989</c:v>
                </c:pt>
                <c:pt idx="2223">
                  <c:v>2.2181159363675955</c:v>
                </c:pt>
                <c:pt idx="2224">
                  <c:v>2.2181159363675955</c:v>
                </c:pt>
                <c:pt idx="2225">
                  <c:v>2.2181159363675955</c:v>
                </c:pt>
                <c:pt idx="2226">
                  <c:v>2.2181159363675955</c:v>
                </c:pt>
                <c:pt idx="2227">
                  <c:v>2.2181159363675955</c:v>
                </c:pt>
                <c:pt idx="2228">
                  <c:v>2.2181159363675955</c:v>
                </c:pt>
                <c:pt idx="2229">
                  <c:v>2.2181159363675955</c:v>
                </c:pt>
                <c:pt idx="2230">
                  <c:v>2.2192034840549946</c:v>
                </c:pt>
                <c:pt idx="2231">
                  <c:v>2.2192034840549946</c:v>
                </c:pt>
                <c:pt idx="2232">
                  <c:v>2.2192034840549946</c:v>
                </c:pt>
                <c:pt idx="2233">
                  <c:v>2.2192034840549946</c:v>
                </c:pt>
                <c:pt idx="2234">
                  <c:v>2.2202898502672155</c:v>
                </c:pt>
                <c:pt idx="2235">
                  <c:v>2.2202898502672155</c:v>
                </c:pt>
                <c:pt idx="2236">
                  <c:v>2.2202898502672155</c:v>
                </c:pt>
                <c:pt idx="2237">
                  <c:v>2.2202898502672155</c:v>
                </c:pt>
                <c:pt idx="2238">
                  <c:v>2.2202898502672155</c:v>
                </c:pt>
                <c:pt idx="2239">
                  <c:v>2.2202898502672155</c:v>
                </c:pt>
                <c:pt idx="2240">
                  <c:v>2.2202898502672155</c:v>
                </c:pt>
                <c:pt idx="2241">
                  <c:v>2.2213750375685026</c:v>
                </c:pt>
                <c:pt idx="2242">
                  <c:v>2.2213750375685026</c:v>
                </c:pt>
                <c:pt idx="2243">
                  <c:v>2.2213750375685026</c:v>
                </c:pt>
                <c:pt idx="2244">
                  <c:v>2.2213750375685026</c:v>
                </c:pt>
                <c:pt idx="2245">
                  <c:v>2.2213750375685026</c:v>
                </c:pt>
                <c:pt idx="2246">
                  <c:v>2.2224590485147608</c:v>
                </c:pt>
                <c:pt idx="2247">
                  <c:v>2.2224590485147608</c:v>
                </c:pt>
                <c:pt idx="2248">
                  <c:v>2.2235418856535927</c:v>
                </c:pt>
                <c:pt idx="2249">
                  <c:v>2.2235418856535927</c:v>
                </c:pt>
                <c:pt idx="2250">
                  <c:v>2.2235418856535927</c:v>
                </c:pt>
                <c:pt idx="2251">
                  <c:v>2.2235418856535927</c:v>
                </c:pt>
                <c:pt idx="2252">
                  <c:v>2.2235418856535927</c:v>
                </c:pt>
                <c:pt idx="2253">
                  <c:v>2.2235418856535927</c:v>
                </c:pt>
                <c:pt idx="2254">
                  <c:v>2.224623551524334</c:v>
                </c:pt>
                <c:pt idx="2255">
                  <c:v>2.224623551524334</c:v>
                </c:pt>
                <c:pt idx="2256">
                  <c:v>2.224623551524334</c:v>
                </c:pt>
                <c:pt idx="2257">
                  <c:v>2.2257040486580881</c:v>
                </c:pt>
                <c:pt idx="2258">
                  <c:v>2.2257040486580881</c:v>
                </c:pt>
                <c:pt idx="2259">
                  <c:v>2.2257040486580881</c:v>
                </c:pt>
                <c:pt idx="2260">
                  <c:v>2.2257040486580881</c:v>
                </c:pt>
                <c:pt idx="2261">
                  <c:v>2.2267833795777636</c:v>
                </c:pt>
                <c:pt idx="2262">
                  <c:v>2.2267833795777636</c:v>
                </c:pt>
                <c:pt idx="2263">
                  <c:v>2.2267833795777636</c:v>
                </c:pt>
                <c:pt idx="2264">
                  <c:v>2.2267833795777636</c:v>
                </c:pt>
                <c:pt idx="2265">
                  <c:v>2.2267833795777636</c:v>
                </c:pt>
                <c:pt idx="2266">
                  <c:v>2.2289385528257473</c:v>
                </c:pt>
                <c:pt idx="2267">
                  <c:v>2.2289385528257473</c:v>
                </c:pt>
                <c:pt idx="2268">
                  <c:v>2.2289385528257473</c:v>
                </c:pt>
                <c:pt idx="2269">
                  <c:v>2.2289385528257473</c:v>
                </c:pt>
                <c:pt idx="2270">
                  <c:v>2.2289385528257473</c:v>
                </c:pt>
                <c:pt idx="2271">
                  <c:v>2.2289385528257473</c:v>
                </c:pt>
                <c:pt idx="2272">
                  <c:v>2.2289385528257473</c:v>
                </c:pt>
                <c:pt idx="2273">
                  <c:v>2.2300144001592104</c:v>
                </c:pt>
                <c:pt idx="2274">
                  <c:v>2.2300144001592104</c:v>
                </c:pt>
                <c:pt idx="2275">
                  <c:v>2.2300144001592104</c:v>
                </c:pt>
                <c:pt idx="2276">
                  <c:v>2.2300144001592104</c:v>
                </c:pt>
                <c:pt idx="2277">
                  <c:v>2.2300144001592104</c:v>
                </c:pt>
                <c:pt idx="2278">
                  <c:v>2.2300144001592104</c:v>
                </c:pt>
                <c:pt idx="2279">
                  <c:v>2.2310890912889758</c:v>
                </c:pt>
                <c:pt idx="2280">
                  <c:v>2.2310890912889758</c:v>
                </c:pt>
                <c:pt idx="2281">
                  <c:v>2.2321626286975</c:v>
                </c:pt>
                <c:pt idx="2282">
                  <c:v>2.2321626286975</c:v>
                </c:pt>
                <c:pt idx="2283">
                  <c:v>2.2321626286975</c:v>
                </c:pt>
                <c:pt idx="2284">
                  <c:v>2.2321626286975</c:v>
                </c:pt>
                <c:pt idx="2285">
                  <c:v>2.2332350148592526</c:v>
                </c:pt>
                <c:pt idx="2286">
                  <c:v>2.2332350148592526</c:v>
                </c:pt>
                <c:pt idx="2287">
                  <c:v>2.2332350148592526</c:v>
                </c:pt>
                <c:pt idx="2288">
                  <c:v>2.2343062522407511</c:v>
                </c:pt>
                <c:pt idx="2289">
                  <c:v>2.2343062522407511</c:v>
                </c:pt>
                <c:pt idx="2290">
                  <c:v>2.2353763433005955</c:v>
                </c:pt>
                <c:pt idx="2291">
                  <c:v>2.2353763433005955</c:v>
                </c:pt>
                <c:pt idx="2292">
                  <c:v>2.2353763433005955</c:v>
                </c:pt>
                <c:pt idx="2293">
                  <c:v>2.2364452904895007</c:v>
                </c:pt>
                <c:pt idx="2294">
                  <c:v>2.2364452904895007</c:v>
                </c:pt>
                <c:pt idx="2295">
                  <c:v>2.2364452904895007</c:v>
                </c:pt>
                <c:pt idx="2296">
                  <c:v>2.2364452904895007</c:v>
                </c:pt>
                <c:pt idx="2297">
                  <c:v>2.2364452904895007</c:v>
                </c:pt>
                <c:pt idx="2298">
                  <c:v>2.2364452904895007</c:v>
                </c:pt>
                <c:pt idx="2299">
                  <c:v>2.2364452904895007</c:v>
                </c:pt>
                <c:pt idx="2300">
                  <c:v>2.2375130962503311</c:v>
                </c:pt>
                <c:pt idx="2301">
                  <c:v>2.2375130962503311</c:v>
                </c:pt>
                <c:pt idx="2302">
                  <c:v>2.2375130962503311</c:v>
                </c:pt>
                <c:pt idx="2303">
                  <c:v>2.2375130962503311</c:v>
                </c:pt>
                <c:pt idx="2304">
                  <c:v>2.2375130962503311</c:v>
                </c:pt>
                <c:pt idx="2305">
                  <c:v>2.2385797630181332</c:v>
                </c:pt>
                <c:pt idx="2306">
                  <c:v>2.2385797630181332</c:v>
                </c:pt>
                <c:pt idx="2307">
                  <c:v>2.2385797630181332</c:v>
                </c:pt>
                <c:pt idx="2308">
                  <c:v>2.2385797630181332</c:v>
                </c:pt>
                <c:pt idx="2309">
                  <c:v>2.2385797630181332</c:v>
                </c:pt>
                <c:pt idx="2310">
                  <c:v>2.2385797630181332</c:v>
                </c:pt>
                <c:pt idx="2311">
                  <c:v>2.2396452932201716</c:v>
                </c:pt>
                <c:pt idx="2312">
                  <c:v>2.2396452932201716</c:v>
                </c:pt>
                <c:pt idx="2313">
                  <c:v>2.2407096892759584</c:v>
                </c:pt>
                <c:pt idx="2314">
                  <c:v>2.2407096892759584</c:v>
                </c:pt>
                <c:pt idx="2315">
                  <c:v>2.2407096892759584</c:v>
                </c:pt>
                <c:pt idx="2316">
                  <c:v>2.2407096892759584</c:v>
                </c:pt>
                <c:pt idx="2317">
                  <c:v>2.2407096892759584</c:v>
                </c:pt>
                <c:pt idx="2318">
                  <c:v>2.2407096892759584</c:v>
                </c:pt>
                <c:pt idx="2319">
                  <c:v>2.2417729535972883</c:v>
                </c:pt>
                <c:pt idx="2320">
                  <c:v>2.2417729535972883</c:v>
                </c:pt>
                <c:pt idx="2321">
                  <c:v>2.2417729535972883</c:v>
                </c:pt>
                <c:pt idx="2322">
                  <c:v>2.2428350885882717</c:v>
                </c:pt>
                <c:pt idx="2323">
                  <c:v>2.2428350885882717</c:v>
                </c:pt>
                <c:pt idx="2324">
                  <c:v>2.2428350885882717</c:v>
                </c:pt>
                <c:pt idx="2325">
                  <c:v>2.2428350885882717</c:v>
                </c:pt>
                <c:pt idx="2326">
                  <c:v>2.2438960966453663</c:v>
                </c:pt>
                <c:pt idx="2327">
                  <c:v>2.2438960966453663</c:v>
                </c:pt>
                <c:pt idx="2328">
                  <c:v>2.2438960966453663</c:v>
                </c:pt>
                <c:pt idx="2329">
                  <c:v>2.2438960966453663</c:v>
                </c:pt>
                <c:pt idx="2330">
                  <c:v>2.244955980157409</c:v>
                </c:pt>
                <c:pt idx="2331">
                  <c:v>2.2460147415056513</c:v>
                </c:pt>
                <c:pt idx="2332">
                  <c:v>2.2460147415056513</c:v>
                </c:pt>
                <c:pt idx="2333">
                  <c:v>2.2460147415056513</c:v>
                </c:pt>
                <c:pt idx="2334">
                  <c:v>2.2470723830637871</c:v>
                </c:pt>
                <c:pt idx="2335">
                  <c:v>2.2470723830637871</c:v>
                </c:pt>
                <c:pt idx="2336">
                  <c:v>2.2470723830637871</c:v>
                </c:pt>
                <c:pt idx="2337">
                  <c:v>2.2470723830637871</c:v>
                </c:pt>
                <c:pt idx="2338">
                  <c:v>2.2481289071979869</c:v>
                </c:pt>
                <c:pt idx="2339">
                  <c:v>2.2481289071979869</c:v>
                </c:pt>
                <c:pt idx="2340">
                  <c:v>2.2481289071979869</c:v>
                </c:pt>
                <c:pt idx="2341">
                  <c:v>2.2481289071979869</c:v>
                </c:pt>
                <c:pt idx="2342">
                  <c:v>2.2481289071979869</c:v>
                </c:pt>
                <c:pt idx="2343">
                  <c:v>2.2481289071979869</c:v>
                </c:pt>
                <c:pt idx="2344">
                  <c:v>2.2481289071979869</c:v>
                </c:pt>
                <c:pt idx="2345">
                  <c:v>2.2481289071979869</c:v>
                </c:pt>
                <c:pt idx="2346">
                  <c:v>2.2491843162669305</c:v>
                </c:pt>
                <c:pt idx="2347">
                  <c:v>2.2491843162669305</c:v>
                </c:pt>
                <c:pt idx="2348">
                  <c:v>2.2491843162669305</c:v>
                </c:pt>
                <c:pt idx="2349">
                  <c:v>2.2502386126218363</c:v>
                </c:pt>
                <c:pt idx="2350">
                  <c:v>2.2502386126218363</c:v>
                </c:pt>
                <c:pt idx="2351">
                  <c:v>2.2512917986064953</c:v>
                </c:pt>
                <c:pt idx="2352">
                  <c:v>2.2512917986064953</c:v>
                </c:pt>
                <c:pt idx="2353">
                  <c:v>2.2512917986064953</c:v>
                </c:pt>
                <c:pt idx="2354">
                  <c:v>2.2512917986064953</c:v>
                </c:pt>
                <c:pt idx="2355">
                  <c:v>2.2512917986064953</c:v>
                </c:pt>
                <c:pt idx="2356">
                  <c:v>2.2512917986064953</c:v>
                </c:pt>
                <c:pt idx="2357">
                  <c:v>2.2512917986064953</c:v>
                </c:pt>
                <c:pt idx="2358">
                  <c:v>2.252343876557299</c:v>
                </c:pt>
                <c:pt idx="2359">
                  <c:v>2.252343876557299</c:v>
                </c:pt>
                <c:pt idx="2360">
                  <c:v>2.252343876557299</c:v>
                </c:pt>
                <c:pt idx="2361">
                  <c:v>2.252343876557299</c:v>
                </c:pt>
                <c:pt idx="2362">
                  <c:v>2.252343876557299</c:v>
                </c:pt>
                <c:pt idx="2363">
                  <c:v>2.253394848803274</c:v>
                </c:pt>
                <c:pt idx="2364">
                  <c:v>2.253394848803274</c:v>
                </c:pt>
                <c:pt idx="2365">
                  <c:v>2.253394848803274</c:v>
                </c:pt>
                <c:pt idx="2366">
                  <c:v>2.253394848803274</c:v>
                </c:pt>
                <c:pt idx="2367">
                  <c:v>2.253394848803274</c:v>
                </c:pt>
                <c:pt idx="2368">
                  <c:v>2.253394848803274</c:v>
                </c:pt>
                <c:pt idx="2369">
                  <c:v>2.253394848803274</c:v>
                </c:pt>
                <c:pt idx="2370">
                  <c:v>2.253394848803274</c:v>
                </c:pt>
                <c:pt idx="2371">
                  <c:v>2.253394848803274</c:v>
                </c:pt>
                <c:pt idx="2372">
                  <c:v>2.253394848803274</c:v>
                </c:pt>
                <c:pt idx="2373">
                  <c:v>2.253394848803274</c:v>
                </c:pt>
                <c:pt idx="2374">
                  <c:v>2.2544447176661109</c:v>
                </c:pt>
                <c:pt idx="2375">
                  <c:v>2.2544447176661109</c:v>
                </c:pt>
                <c:pt idx="2376">
                  <c:v>2.2544447176661109</c:v>
                </c:pt>
                <c:pt idx="2377">
                  <c:v>2.2554934854601951</c:v>
                </c:pt>
                <c:pt idx="2378">
                  <c:v>2.2554934854601951</c:v>
                </c:pt>
                <c:pt idx="2379">
                  <c:v>2.2554934854601951</c:v>
                </c:pt>
                <c:pt idx="2380">
                  <c:v>2.2554934854601951</c:v>
                </c:pt>
                <c:pt idx="2381">
                  <c:v>2.2554934854601951</c:v>
                </c:pt>
                <c:pt idx="2382">
                  <c:v>2.256541154492639</c:v>
                </c:pt>
                <c:pt idx="2383">
                  <c:v>2.256541154492639</c:v>
                </c:pt>
                <c:pt idx="2384">
                  <c:v>2.256541154492639</c:v>
                </c:pt>
                <c:pt idx="2385">
                  <c:v>2.256541154492639</c:v>
                </c:pt>
                <c:pt idx="2386">
                  <c:v>2.256541154492639</c:v>
                </c:pt>
                <c:pt idx="2387">
                  <c:v>2.256541154492639</c:v>
                </c:pt>
                <c:pt idx="2388">
                  <c:v>2.25758772706331</c:v>
                </c:pt>
                <c:pt idx="2389">
                  <c:v>2.25758772706331</c:v>
                </c:pt>
                <c:pt idx="2390">
                  <c:v>2.25758772706331</c:v>
                </c:pt>
                <c:pt idx="2391">
                  <c:v>2.25758772706331</c:v>
                </c:pt>
                <c:pt idx="2392">
                  <c:v>2.25758772706331</c:v>
                </c:pt>
                <c:pt idx="2393">
                  <c:v>2.25758772706331</c:v>
                </c:pt>
                <c:pt idx="2394">
                  <c:v>2.258633205464863</c:v>
                </c:pt>
                <c:pt idx="2395">
                  <c:v>2.258633205464863</c:v>
                </c:pt>
                <c:pt idx="2396">
                  <c:v>2.258633205464863</c:v>
                </c:pt>
                <c:pt idx="2397">
                  <c:v>2.258633205464863</c:v>
                </c:pt>
                <c:pt idx="2398">
                  <c:v>2.259677591982769</c:v>
                </c:pt>
                <c:pt idx="2399">
                  <c:v>2.259677591982769</c:v>
                </c:pt>
                <c:pt idx="2400">
                  <c:v>2.259677591982769</c:v>
                </c:pt>
                <c:pt idx="2401">
                  <c:v>2.259677591982769</c:v>
                </c:pt>
                <c:pt idx="2402">
                  <c:v>2.259677591982769</c:v>
                </c:pt>
                <c:pt idx="2403">
                  <c:v>2.2607208888953467</c:v>
                </c:pt>
                <c:pt idx="2404">
                  <c:v>2.2607208888953467</c:v>
                </c:pt>
                <c:pt idx="2405">
                  <c:v>2.2607208888953467</c:v>
                </c:pt>
                <c:pt idx="2406">
                  <c:v>2.2607208888953467</c:v>
                </c:pt>
                <c:pt idx="2407">
                  <c:v>2.2607208888953467</c:v>
                </c:pt>
                <c:pt idx="2408">
                  <c:v>2.2607208888953467</c:v>
                </c:pt>
                <c:pt idx="2409">
                  <c:v>2.2617630984737906</c:v>
                </c:pt>
                <c:pt idx="2410">
                  <c:v>2.2617630984737906</c:v>
                </c:pt>
                <c:pt idx="2411">
                  <c:v>2.2617630984737906</c:v>
                </c:pt>
                <c:pt idx="2412">
                  <c:v>2.2628042229822012</c:v>
                </c:pt>
                <c:pt idx="2413">
                  <c:v>2.2628042229822012</c:v>
                </c:pt>
                <c:pt idx="2414">
                  <c:v>2.2628042229822012</c:v>
                </c:pt>
                <c:pt idx="2415">
                  <c:v>2.2638442646776151</c:v>
                </c:pt>
                <c:pt idx="2416">
                  <c:v>2.2638442646776151</c:v>
                </c:pt>
                <c:pt idx="2417">
                  <c:v>2.2638442646776151</c:v>
                </c:pt>
                <c:pt idx="2418">
                  <c:v>2.2638442646776151</c:v>
                </c:pt>
                <c:pt idx="2419">
                  <c:v>2.264883225810034</c:v>
                </c:pt>
                <c:pt idx="2420">
                  <c:v>2.264883225810034</c:v>
                </c:pt>
                <c:pt idx="2421">
                  <c:v>2.264883225810034</c:v>
                </c:pt>
                <c:pt idx="2422">
                  <c:v>2.264883225810034</c:v>
                </c:pt>
                <c:pt idx="2423">
                  <c:v>2.264883225810034</c:v>
                </c:pt>
                <c:pt idx="2424">
                  <c:v>2.2659211086224542</c:v>
                </c:pt>
                <c:pt idx="2425">
                  <c:v>2.2659211086224542</c:v>
                </c:pt>
                <c:pt idx="2426">
                  <c:v>2.2659211086224542</c:v>
                </c:pt>
                <c:pt idx="2427">
                  <c:v>2.2669579153508947</c:v>
                </c:pt>
                <c:pt idx="2428">
                  <c:v>2.2669579153508947</c:v>
                </c:pt>
                <c:pt idx="2429">
                  <c:v>2.2669579153508947</c:v>
                </c:pt>
                <c:pt idx="2430">
                  <c:v>2.2669579153508947</c:v>
                </c:pt>
                <c:pt idx="2431">
                  <c:v>2.2679936482244267</c:v>
                </c:pt>
                <c:pt idx="2432">
                  <c:v>2.2679936482244267</c:v>
                </c:pt>
                <c:pt idx="2433">
                  <c:v>2.2690283094652028</c:v>
                </c:pt>
                <c:pt idx="2434">
                  <c:v>2.2690283094652028</c:v>
                </c:pt>
                <c:pt idx="2435">
                  <c:v>2.2700619012884857</c:v>
                </c:pt>
                <c:pt idx="2436">
                  <c:v>2.2700619012884857</c:v>
                </c:pt>
                <c:pt idx="2437">
                  <c:v>2.2700619012884857</c:v>
                </c:pt>
                <c:pt idx="2438">
                  <c:v>2.2700619012884857</c:v>
                </c:pt>
                <c:pt idx="2439">
                  <c:v>2.2710944259026746</c:v>
                </c:pt>
                <c:pt idx="2440">
                  <c:v>2.2710944259026746</c:v>
                </c:pt>
                <c:pt idx="2441">
                  <c:v>2.2710944259026746</c:v>
                </c:pt>
                <c:pt idx="2442">
                  <c:v>2.2710944259026746</c:v>
                </c:pt>
                <c:pt idx="2443">
                  <c:v>2.2710944259026746</c:v>
                </c:pt>
                <c:pt idx="2444">
                  <c:v>2.2721258855093369</c:v>
                </c:pt>
                <c:pt idx="2445">
                  <c:v>2.2721258855093369</c:v>
                </c:pt>
                <c:pt idx="2446">
                  <c:v>2.2721258855093369</c:v>
                </c:pt>
                <c:pt idx="2447">
                  <c:v>2.2721258855093369</c:v>
                </c:pt>
                <c:pt idx="2448">
                  <c:v>2.2721258855093369</c:v>
                </c:pt>
                <c:pt idx="2449">
                  <c:v>2.2721258855093369</c:v>
                </c:pt>
                <c:pt idx="2450">
                  <c:v>2.2731562823032334</c:v>
                </c:pt>
                <c:pt idx="2451">
                  <c:v>2.2731562823032334</c:v>
                </c:pt>
                <c:pt idx="2452">
                  <c:v>2.2731562823032334</c:v>
                </c:pt>
                <c:pt idx="2453">
                  <c:v>2.2731562823032334</c:v>
                </c:pt>
                <c:pt idx="2454">
                  <c:v>2.2741856184723477</c:v>
                </c:pt>
                <c:pt idx="2455">
                  <c:v>2.2741856184723477</c:v>
                </c:pt>
                <c:pt idx="2456">
                  <c:v>2.2741856184723477</c:v>
                </c:pt>
                <c:pt idx="2457">
                  <c:v>2.2752138961979136</c:v>
                </c:pt>
                <c:pt idx="2458">
                  <c:v>2.2752138961979136</c:v>
                </c:pt>
                <c:pt idx="2459">
                  <c:v>2.2762411176544437</c:v>
                </c:pt>
                <c:pt idx="2460">
                  <c:v>2.2762411176544437</c:v>
                </c:pt>
                <c:pt idx="2461">
                  <c:v>2.2772672850097559</c:v>
                </c:pt>
                <c:pt idx="2462">
                  <c:v>2.2782924004250011</c:v>
                </c:pt>
                <c:pt idx="2463">
                  <c:v>2.2782924004250011</c:v>
                </c:pt>
                <c:pt idx="2464">
                  <c:v>2.2782924004250011</c:v>
                </c:pt>
                <c:pt idx="2465">
                  <c:v>2.2782924004250011</c:v>
                </c:pt>
                <c:pt idx="2466">
                  <c:v>2.2793164660546914</c:v>
                </c:pt>
                <c:pt idx="2467">
                  <c:v>2.2793164660546914</c:v>
                </c:pt>
                <c:pt idx="2468">
                  <c:v>2.2793164660546914</c:v>
                </c:pt>
                <c:pt idx="2469">
                  <c:v>2.2793164660546914</c:v>
                </c:pt>
                <c:pt idx="2470">
                  <c:v>2.2793164660546914</c:v>
                </c:pt>
                <c:pt idx="2471">
                  <c:v>2.281361456542419</c:v>
                </c:pt>
                <c:pt idx="2472">
                  <c:v>2.281361456542419</c:v>
                </c:pt>
                <c:pt idx="2473">
                  <c:v>2.281361456542419</c:v>
                </c:pt>
                <c:pt idx="2474">
                  <c:v>2.2823823856765264</c:v>
                </c:pt>
                <c:pt idx="2475">
                  <c:v>2.2823823856765264</c:v>
                </c:pt>
                <c:pt idx="2476">
                  <c:v>2.2823823856765264</c:v>
                </c:pt>
                <c:pt idx="2477">
                  <c:v>2.2823823856765264</c:v>
                </c:pt>
                <c:pt idx="2478">
                  <c:v>2.2823823856765264</c:v>
                </c:pt>
                <c:pt idx="2479">
                  <c:v>2.2834022735772717</c:v>
                </c:pt>
                <c:pt idx="2480">
                  <c:v>2.2834022735772717</c:v>
                </c:pt>
                <c:pt idx="2481">
                  <c:v>2.2834022735772717</c:v>
                </c:pt>
                <c:pt idx="2482">
                  <c:v>2.2844211223663744</c:v>
                </c:pt>
                <c:pt idx="2483">
                  <c:v>2.2844211223663744</c:v>
                </c:pt>
                <c:pt idx="2484">
                  <c:v>2.2844211223663744</c:v>
                </c:pt>
                <c:pt idx="2485">
                  <c:v>2.2854389341590751</c:v>
                </c:pt>
                <c:pt idx="2486">
                  <c:v>2.2854389341590751</c:v>
                </c:pt>
                <c:pt idx="2487">
                  <c:v>2.2854389341590751</c:v>
                </c:pt>
                <c:pt idx="2488">
                  <c:v>2.2864557110641619</c:v>
                </c:pt>
                <c:pt idx="2489">
                  <c:v>2.2864557110641619</c:v>
                </c:pt>
                <c:pt idx="2490">
                  <c:v>2.2864557110641619</c:v>
                </c:pt>
                <c:pt idx="2491">
                  <c:v>2.2874714551839976</c:v>
                </c:pt>
                <c:pt idx="2492">
                  <c:v>2.2874714551839976</c:v>
                </c:pt>
                <c:pt idx="2493">
                  <c:v>2.2884861686145439</c:v>
                </c:pt>
                <c:pt idx="2494">
                  <c:v>2.2884861686145439</c:v>
                </c:pt>
                <c:pt idx="2495">
                  <c:v>2.2905125117597764</c:v>
                </c:pt>
                <c:pt idx="2496">
                  <c:v>2.2905125117597764</c:v>
                </c:pt>
                <c:pt idx="2497">
                  <c:v>2.2905125117597764</c:v>
                </c:pt>
                <c:pt idx="2498">
                  <c:v>2.2905125117597764</c:v>
                </c:pt>
                <c:pt idx="2499">
                  <c:v>2.2905125117597764</c:v>
                </c:pt>
                <c:pt idx="2500">
                  <c:v>2.2915241456346207</c:v>
                </c:pt>
                <c:pt idx="2501">
                  <c:v>2.2915241456346207</c:v>
                </c:pt>
                <c:pt idx="2502">
                  <c:v>2.2915241456346207</c:v>
                </c:pt>
                <c:pt idx="2503">
                  <c:v>2.2915241456346207</c:v>
                </c:pt>
                <c:pt idx="2504">
                  <c:v>2.2925347571405443</c:v>
                </c:pt>
                <c:pt idx="2505">
                  <c:v>2.2935443483418965</c:v>
                </c:pt>
                <c:pt idx="2506">
                  <c:v>2.2935443483418965</c:v>
                </c:pt>
                <c:pt idx="2507">
                  <c:v>2.2935443483418965</c:v>
                </c:pt>
                <c:pt idx="2508">
                  <c:v>2.2945529212967815</c:v>
                </c:pt>
                <c:pt idx="2509">
                  <c:v>2.2945529212967815</c:v>
                </c:pt>
                <c:pt idx="2510">
                  <c:v>2.2945529212967815</c:v>
                </c:pt>
                <c:pt idx="2511">
                  <c:v>2.2955604780570811</c:v>
                </c:pt>
                <c:pt idx="2512">
                  <c:v>2.2955604780570811</c:v>
                </c:pt>
                <c:pt idx="2513">
                  <c:v>2.2955604780570811</c:v>
                </c:pt>
                <c:pt idx="2514">
                  <c:v>2.2955604780570811</c:v>
                </c:pt>
                <c:pt idx="2515">
                  <c:v>2.2975725511705014</c:v>
                </c:pt>
                <c:pt idx="2516">
                  <c:v>2.2975725511705014</c:v>
                </c:pt>
                <c:pt idx="2517">
                  <c:v>2.2975725511705014</c:v>
                </c:pt>
                <c:pt idx="2518">
                  <c:v>2.2995805839737469</c:v>
                </c:pt>
                <c:pt idx="2519">
                  <c:v>2.2995805839737469</c:v>
                </c:pt>
                <c:pt idx="2520">
                  <c:v>2.3005830903233728</c:v>
                </c:pt>
                <c:pt idx="2521">
                  <c:v>2.3015845926604621</c:v>
                </c:pt>
                <c:pt idx="2522">
                  <c:v>2.3025850929940459</c:v>
                </c:pt>
                <c:pt idx="2523">
                  <c:v>2.3025850929940459</c:v>
                </c:pt>
                <c:pt idx="2524">
                  <c:v>2.3025850929940459</c:v>
                </c:pt>
                <c:pt idx="2525">
                  <c:v>2.3025850929940459</c:v>
                </c:pt>
                <c:pt idx="2526">
                  <c:v>2.3035845933271291</c:v>
                </c:pt>
                <c:pt idx="2527">
                  <c:v>2.3035845933271291</c:v>
                </c:pt>
                <c:pt idx="2528">
                  <c:v>2.3035845933271291</c:v>
                </c:pt>
                <c:pt idx="2529">
                  <c:v>2.3035845933271291</c:v>
                </c:pt>
                <c:pt idx="2530">
                  <c:v>2.3035845933271291</c:v>
                </c:pt>
                <c:pt idx="2531">
                  <c:v>2.3045830956567186</c:v>
                </c:pt>
                <c:pt idx="2532">
                  <c:v>2.3045830956567186</c:v>
                </c:pt>
                <c:pt idx="2533">
                  <c:v>2.3055806019738441</c:v>
                </c:pt>
                <c:pt idx="2534">
                  <c:v>2.3065771142635829</c:v>
                </c:pt>
                <c:pt idx="2535">
                  <c:v>2.3065771142635829</c:v>
                </c:pt>
                <c:pt idx="2536">
                  <c:v>2.3065771142635829</c:v>
                </c:pt>
                <c:pt idx="2537">
                  <c:v>2.3075726345050849</c:v>
                </c:pt>
                <c:pt idx="2538">
                  <c:v>2.3085671646715933</c:v>
                </c:pt>
                <c:pt idx="2539">
                  <c:v>2.3085671646715933</c:v>
                </c:pt>
                <c:pt idx="2540">
                  <c:v>2.3095607067304709</c:v>
                </c:pt>
                <c:pt idx="2541">
                  <c:v>2.3095607067304709</c:v>
                </c:pt>
                <c:pt idx="2542">
                  <c:v>2.3095607067304709</c:v>
                </c:pt>
                <c:pt idx="2543">
                  <c:v>2.3095607067304709</c:v>
                </c:pt>
                <c:pt idx="2544">
                  <c:v>2.3105532626432224</c:v>
                </c:pt>
                <c:pt idx="2545">
                  <c:v>2.3115448343655176</c:v>
                </c:pt>
                <c:pt idx="2546">
                  <c:v>2.3115448343655176</c:v>
                </c:pt>
                <c:pt idx="2547">
                  <c:v>2.3115448343655176</c:v>
                </c:pt>
                <c:pt idx="2548">
                  <c:v>2.3125354238472138</c:v>
                </c:pt>
                <c:pt idx="2549">
                  <c:v>2.3135250330323798</c:v>
                </c:pt>
                <c:pt idx="2550">
                  <c:v>2.3135250330323798</c:v>
                </c:pt>
                <c:pt idx="2551">
                  <c:v>2.3135250330323798</c:v>
                </c:pt>
                <c:pt idx="2552">
                  <c:v>2.3145136638593198</c:v>
                </c:pt>
                <c:pt idx="2553">
                  <c:v>2.3145136638593198</c:v>
                </c:pt>
                <c:pt idx="2554">
                  <c:v>2.3145136638593198</c:v>
                </c:pt>
                <c:pt idx="2555">
                  <c:v>2.3145136638593198</c:v>
                </c:pt>
                <c:pt idx="2556">
                  <c:v>2.3155013182605919</c:v>
                </c:pt>
                <c:pt idx="2557">
                  <c:v>2.3155013182605919</c:v>
                </c:pt>
                <c:pt idx="2558">
                  <c:v>2.3155013182605919</c:v>
                </c:pt>
                <c:pt idx="2559">
                  <c:v>2.3164879981630371</c:v>
                </c:pt>
                <c:pt idx="2560">
                  <c:v>2.3164879981630371</c:v>
                </c:pt>
                <c:pt idx="2561">
                  <c:v>2.3174737054877963</c:v>
                </c:pt>
                <c:pt idx="2562">
                  <c:v>2.3174737054877963</c:v>
                </c:pt>
                <c:pt idx="2563">
                  <c:v>2.318458442150336</c:v>
                </c:pt>
                <c:pt idx="2564">
                  <c:v>2.318458442150336</c:v>
                </c:pt>
                <c:pt idx="2565">
                  <c:v>2.318458442150336</c:v>
                </c:pt>
                <c:pt idx="2566">
                  <c:v>2.3194422100604686</c:v>
                </c:pt>
                <c:pt idx="2567">
                  <c:v>2.3194422100604686</c:v>
                </c:pt>
                <c:pt idx="2568">
                  <c:v>2.3194422100604686</c:v>
                </c:pt>
                <c:pt idx="2569">
                  <c:v>2.3194422100604686</c:v>
                </c:pt>
                <c:pt idx="2570">
                  <c:v>2.3204250111223765</c:v>
                </c:pt>
                <c:pt idx="2571">
                  <c:v>2.3204250111223765</c:v>
                </c:pt>
                <c:pt idx="2572">
                  <c:v>2.3214068472346332</c:v>
                </c:pt>
                <c:pt idx="2573">
                  <c:v>2.3223877202902252</c:v>
                </c:pt>
                <c:pt idx="2574">
                  <c:v>2.3223877202902252</c:v>
                </c:pt>
                <c:pt idx="2575">
                  <c:v>2.3223877202902252</c:v>
                </c:pt>
                <c:pt idx="2576">
                  <c:v>2.3223877202902252</c:v>
                </c:pt>
                <c:pt idx="2577">
                  <c:v>2.3233676321765744</c:v>
                </c:pt>
                <c:pt idx="2578">
                  <c:v>2.3233676321765744</c:v>
                </c:pt>
                <c:pt idx="2579">
                  <c:v>2.3243465847755584</c:v>
                </c:pt>
                <c:pt idx="2580">
                  <c:v>2.3243465847755584</c:v>
                </c:pt>
                <c:pt idx="2581">
                  <c:v>2.3253245799635351</c:v>
                </c:pt>
                <c:pt idx="2582">
                  <c:v>2.3263016196113617</c:v>
                </c:pt>
                <c:pt idx="2583">
                  <c:v>2.3263016196113617</c:v>
                </c:pt>
                <c:pt idx="2584">
                  <c:v>2.3263016196113617</c:v>
                </c:pt>
                <c:pt idx="2585">
                  <c:v>2.3272777055844172</c:v>
                </c:pt>
                <c:pt idx="2586">
                  <c:v>2.3272777055844172</c:v>
                </c:pt>
                <c:pt idx="2587">
                  <c:v>2.3272777055844172</c:v>
                </c:pt>
                <c:pt idx="2588">
                  <c:v>2.3272777055844172</c:v>
                </c:pt>
                <c:pt idx="2589">
                  <c:v>2.3272777055844172</c:v>
                </c:pt>
                <c:pt idx="2590">
                  <c:v>2.3272777055844172</c:v>
                </c:pt>
                <c:pt idx="2591">
                  <c:v>2.3282528397426234</c:v>
                </c:pt>
                <c:pt idx="2592">
                  <c:v>2.3282528397426234</c:v>
                </c:pt>
                <c:pt idx="2593">
                  <c:v>2.3282528397426234</c:v>
                </c:pt>
                <c:pt idx="2594">
                  <c:v>2.3302002600270191</c:v>
                </c:pt>
                <c:pt idx="2595">
                  <c:v>2.3311725498459581</c:v>
                </c:pt>
                <c:pt idx="2596">
                  <c:v>2.3311725498459581</c:v>
                </c:pt>
                <c:pt idx="2597">
                  <c:v>2.3311725498459581</c:v>
                </c:pt>
                <c:pt idx="2598">
                  <c:v>2.3311725498459581</c:v>
                </c:pt>
                <c:pt idx="2599">
                  <c:v>2.33214389523559</c:v>
                </c:pt>
                <c:pt idx="2600">
                  <c:v>2.33214389523559</c:v>
                </c:pt>
                <c:pt idx="2601">
                  <c:v>2.3331142980288688</c:v>
                </c:pt>
                <c:pt idx="2602">
                  <c:v>2.3331142980288688</c:v>
                </c:pt>
                <c:pt idx="2603">
                  <c:v>2.3331142980288688</c:v>
                </c:pt>
                <c:pt idx="2604">
                  <c:v>2.3350522831315472</c:v>
                </c:pt>
                <c:pt idx="2605">
                  <c:v>2.3350522831315472</c:v>
                </c:pt>
                <c:pt idx="2606">
                  <c:v>2.3360198690802831</c:v>
                </c:pt>
                <c:pt idx="2607">
                  <c:v>2.3369865197113779</c:v>
                </c:pt>
                <c:pt idx="2608">
                  <c:v>2.3379522368313368</c:v>
                </c:pt>
                <c:pt idx="2609">
                  <c:v>2.3379522368313368</c:v>
                </c:pt>
                <c:pt idx="2610">
                  <c:v>2.3379522368313368</c:v>
                </c:pt>
                <c:pt idx="2611">
                  <c:v>2.3389170222414362</c:v>
                </c:pt>
                <c:pt idx="2612">
                  <c:v>2.3398808777377424</c:v>
                </c:pt>
                <c:pt idx="2613">
                  <c:v>2.340843805111136</c:v>
                </c:pt>
                <c:pt idx="2614">
                  <c:v>2.340843805111136</c:v>
                </c:pt>
                <c:pt idx="2615">
                  <c:v>2.340843805111136</c:v>
                </c:pt>
                <c:pt idx="2616">
                  <c:v>2.341805806147327</c:v>
                </c:pt>
                <c:pt idx="2617">
                  <c:v>2.341805806147327</c:v>
                </c:pt>
                <c:pt idx="2618">
                  <c:v>2.3437270363252209</c:v>
                </c:pt>
                <c:pt idx="2619">
                  <c:v>2.3437270363252209</c:v>
                </c:pt>
                <c:pt idx="2620">
                  <c:v>2.3446862690126808</c:v>
                </c:pt>
                <c:pt idx="2621">
                  <c:v>2.3446862690126808</c:v>
                </c:pt>
                <c:pt idx="2622">
                  <c:v>2.3446862690126808</c:v>
                </c:pt>
                <c:pt idx="2623">
                  <c:v>2.3446862690126808</c:v>
                </c:pt>
                <c:pt idx="2624">
                  <c:v>2.3446862690126808</c:v>
                </c:pt>
                <c:pt idx="2625">
                  <c:v>2.3456445824544927</c:v>
                </c:pt>
                <c:pt idx="2626">
                  <c:v>2.3456445824544927</c:v>
                </c:pt>
                <c:pt idx="2627">
                  <c:v>2.3456445824544927</c:v>
                </c:pt>
                <c:pt idx="2628">
                  <c:v>2.3466019784108201</c:v>
                </c:pt>
                <c:pt idx="2629">
                  <c:v>2.3475584586367768</c:v>
                </c:pt>
                <c:pt idx="2630">
                  <c:v>2.349468678892896</c:v>
                </c:pt>
                <c:pt idx="2631">
                  <c:v>2.349468678892896</c:v>
                </c:pt>
                <c:pt idx="2632">
                  <c:v>2.349468678892896</c:v>
                </c:pt>
                <c:pt idx="2633">
                  <c:v>2.3504224224082058</c:v>
                </c:pt>
                <c:pt idx="2634">
                  <c:v>2.3504224224082058</c:v>
                </c:pt>
                <c:pt idx="2635">
                  <c:v>2.3513752571634776</c:v>
                </c:pt>
                <c:pt idx="2636">
                  <c:v>2.3513752571634776</c:v>
                </c:pt>
                <c:pt idx="2637">
                  <c:v>2.3513752571634776</c:v>
                </c:pt>
                <c:pt idx="2638">
                  <c:v>2.3523271848888596</c:v>
                </c:pt>
                <c:pt idx="2639">
                  <c:v>2.3532782073095637</c:v>
                </c:pt>
                <c:pt idx="2640">
                  <c:v>2.3532782073095637</c:v>
                </c:pt>
                <c:pt idx="2641">
                  <c:v>2.3542283261458841</c:v>
                </c:pt>
                <c:pt idx="2642">
                  <c:v>2.355177543113216</c:v>
                </c:pt>
                <c:pt idx="2643">
                  <c:v>2.355177543113216</c:v>
                </c:pt>
                <c:pt idx="2644">
                  <c:v>2.355177543113216</c:v>
                </c:pt>
                <c:pt idx="2645">
                  <c:v>2.3561258599220753</c:v>
                </c:pt>
                <c:pt idx="2646">
                  <c:v>2.3570732782781154</c:v>
                </c:pt>
                <c:pt idx="2647">
                  <c:v>2.3570732782781154</c:v>
                </c:pt>
                <c:pt idx="2648">
                  <c:v>2.3570732782781154</c:v>
                </c:pt>
                <c:pt idx="2649">
                  <c:v>2.3570732782781154</c:v>
                </c:pt>
                <c:pt idx="2650">
                  <c:v>2.3580197998821464</c:v>
                </c:pt>
                <c:pt idx="2651">
                  <c:v>2.3589654264301534</c:v>
                </c:pt>
                <c:pt idx="2652">
                  <c:v>2.3589654264301534</c:v>
                </c:pt>
                <c:pt idx="2653">
                  <c:v>2.3589654264301534</c:v>
                </c:pt>
                <c:pt idx="2654">
                  <c:v>2.3589654264301534</c:v>
                </c:pt>
                <c:pt idx="2655">
                  <c:v>2.3599101596133152</c:v>
                </c:pt>
                <c:pt idx="2656">
                  <c:v>2.3599101596133152</c:v>
                </c:pt>
                <c:pt idx="2657">
                  <c:v>2.3599101596133152</c:v>
                </c:pt>
                <c:pt idx="2658">
                  <c:v>2.3608540011180215</c:v>
                </c:pt>
                <c:pt idx="2659">
                  <c:v>2.3608540011180215</c:v>
                </c:pt>
                <c:pt idx="2660">
                  <c:v>2.3617969526258915</c:v>
                </c:pt>
                <c:pt idx="2661">
                  <c:v>2.3617969526258915</c:v>
                </c:pt>
                <c:pt idx="2662">
                  <c:v>2.3617969526258915</c:v>
                </c:pt>
                <c:pt idx="2663">
                  <c:v>2.3627390158137929</c:v>
                </c:pt>
                <c:pt idx="2664">
                  <c:v>2.3627390158137929</c:v>
                </c:pt>
                <c:pt idx="2665">
                  <c:v>2.3646204839134985</c:v>
                </c:pt>
                <c:pt idx="2666">
                  <c:v>2.3646204839134985</c:v>
                </c:pt>
                <c:pt idx="2667">
                  <c:v>2.3646204839134985</c:v>
                </c:pt>
                <c:pt idx="2668">
                  <c:v>2.3655598921554342</c:v>
                </c:pt>
                <c:pt idx="2669">
                  <c:v>2.3664984187376983</c:v>
                </c:pt>
                <c:pt idx="2670">
                  <c:v>2.3674360653136621</c:v>
                </c:pt>
                <c:pt idx="2671">
                  <c:v>2.3674360653136621</c:v>
                </c:pt>
                <c:pt idx="2672">
                  <c:v>2.3693087250369538</c:v>
                </c:pt>
                <c:pt idx="2673">
                  <c:v>2.3702437414678603</c:v>
                </c:pt>
                <c:pt idx="2674">
                  <c:v>2.3702437414678603</c:v>
                </c:pt>
                <c:pt idx="2675">
                  <c:v>2.3702437414678603</c:v>
                </c:pt>
                <c:pt idx="2676">
                  <c:v>2.3702437414678603</c:v>
                </c:pt>
                <c:pt idx="2677">
                  <c:v>2.3711778844596574</c:v>
                </c:pt>
                <c:pt idx="2678">
                  <c:v>2.3711778844596574</c:v>
                </c:pt>
                <c:pt idx="2679">
                  <c:v>2.372111155642656</c:v>
                </c:pt>
                <c:pt idx="2680">
                  <c:v>2.372111155642656</c:v>
                </c:pt>
                <c:pt idx="2681">
                  <c:v>2.3730435566426071</c:v>
                </c:pt>
                <c:pt idx="2682">
                  <c:v>2.3730435566426071</c:v>
                </c:pt>
                <c:pt idx="2683">
                  <c:v>2.3739750890807185</c:v>
                </c:pt>
                <c:pt idx="2684">
                  <c:v>2.3739750890807185</c:v>
                </c:pt>
                <c:pt idx="2685">
                  <c:v>2.3749057545736716</c:v>
                </c:pt>
                <c:pt idx="2686">
                  <c:v>2.3786197792700432</c:v>
                </c:pt>
                <c:pt idx="2687">
                  <c:v>2.379546134130174</c:v>
                </c:pt>
                <c:pt idx="2688">
                  <c:v>2.3804716316511167</c:v>
                </c:pt>
                <c:pt idx="2689">
                  <c:v>2.3813962734183356</c:v>
                </c:pt>
                <c:pt idx="2690">
                  <c:v>2.3813962734183356</c:v>
                </c:pt>
                <c:pt idx="2691">
                  <c:v>2.3823200610128992</c:v>
                </c:pt>
                <c:pt idx="2692">
                  <c:v>2.3832429960115</c:v>
                </c:pt>
                <c:pt idx="2693">
                  <c:v>2.3832429960115</c:v>
                </c:pt>
                <c:pt idx="2694">
                  <c:v>2.3841650799864684</c:v>
                </c:pt>
                <c:pt idx="2695">
                  <c:v>2.3841650799864684</c:v>
                </c:pt>
                <c:pt idx="2696">
                  <c:v>2.3850863145057892</c:v>
                </c:pt>
                <c:pt idx="2697">
                  <c:v>2.3850863145057892</c:v>
                </c:pt>
                <c:pt idx="2698">
                  <c:v>2.3860067011331183</c:v>
                </c:pt>
                <c:pt idx="2699">
                  <c:v>2.3860067011331183</c:v>
                </c:pt>
                <c:pt idx="2700">
                  <c:v>2.3869262414277963</c:v>
                </c:pt>
                <c:pt idx="2701">
                  <c:v>2.3869262414277963</c:v>
                </c:pt>
                <c:pt idx="2702">
                  <c:v>2.3869262414277963</c:v>
                </c:pt>
                <c:pt idx="2703">
                  <c:v>2.3869262414277963</c:v>
                </c:pt>
                <c:pt idx="2704">
                  <c:v>2.3869262414277963</c:v>
                </c:pt>
                <c:pt idx="2705">
                  <c:v>2.3878449369448691</c:v>
                </c:pt>
                <c:pt idx="2706">
                  <c:v>2.3878449369448691</c:v>
                </c:pt>
                <c:pt idx="2707">
                  <c:v>2.388762789235098</c:v>
                </c:pt>
                <c:pt idx="2708">
                  <c:v>2.3896797998449792</c:v>
                </c:pt>
                <c:pt idx="2709">
                  <c:v>2.3905959703167592</c:v>
                </c:pt>
                <c:pt idx="2710">
                  <c:v>2.3915113021884471</c:v>
                </c:pt>
                <c:pt idx="2711">
                  <c:v>2.3924257969938352</c:v>
                </c:pt>
                <c:pt idx="2712">
                  <c:v>2.3924257969938352</c:v>
                </c:pt>
                <c:pt idx="2713">
                  <c:v>2.3933394562625097</c:v>
                </c:pt>
                <c:pt idx="2714">
                  <c:v>2.3933394562625097</c:v>
                </c:pt>
                <c:pt idx="2715">
                  <c:v>2.3951642742871391</c:v>
                </c:pt>
                <c:pt idx="2716">
                  <c:v>2.3969857684155298</c:v>
                </c:pt>
                <c:pt idx="2717">
                  <c:v>2.3969857684155298</c:v>
                </c:pt>
                <c:pt idx="2718">
                  <c:v>2.400618833265411</c:v>
                </c:pt>
                <c:pt idx="2719">
                  <c:v>2.400618833265411</c:v>
                </c:pt>
                <c:pt idx="2720">
                  <c:v>2.401525040848949</c:v>
                </c:pt>
                <c:pt idx="2721">
                  <c:v>2.402430427963762</c:v>
                </c:pt>
                <c:pt idx="2722">
                  <c:v>2.403334996094189</c:v>
                </c:pt>
                <c:pt idx="2723">
                  <c:v>2.405141681319138</c:v>
                </c:pt>
                <c:pt idx="2724">
                  <c:v>2.405141681319138</c:v>
                </c:pt>
                <c:pt idx="2725">
                  <c:v>2.405141681319138</c:v>
                </c:pt>
                <c:pt idx="2726">
                  <c:v>2.4060438013622756</c:v>
                </c:pt>
                <c:pt idx="2727">
                  <c:v>2.4060438013622756</c:v>
                </c:pt>
                <c:pt idx="2728">
                  <c:v>2.4078456036515385</c:v>
                </c:pt>
                <c:pt idx="2729">
                  <c:v>2.4087452888224363</c:v>
                </c:pt>
                <c:pt idx="2730">
                  <c:v>2.4096441652874532</c:v>
                </c:pt>
                <c:pt idx="2731">
                  <c:v>2.4105422344991378</c:v>
                </c:pt>
                <c:pt idx="2732">
                  <c:v>2.4105422344991378</c:v>
                </c:pt>
                <c:pt idx="2733">
                  <c:v>2.4132316130811091</c:v>
                </c:pt>
                <c:pt idx="2734">
                  <c:v>2.4141264677269532</c:v>
                </c:pt>
                <c:pt idx="2735">
                  <c:v>2.4150205223238337</c:v>
                </c:pt>
                <c:pt idx="2736">
                  <c:v>2.4150205223238337</c:v>
                </c:pt>
                <c:pt idx="2737">
                  <c:v>2.4150205223238337</c:v>
                </c:pt>
                <c:pt idx="2738">
                  <c:v>2.4150205223238337</c:v>
                </c:pt>
                <c:pt idx="2739">
                  <c:v>2.4159137783010487</c:v>
                </c:pt>
                <c:pt idx="2740">
                  <c:v>2.4168062370840686</c:v>
                </c:pt>
                <c:pt idx="2741">
                  <c:v>2.4176979000945504</c:v>
                </c:pt>
                <c:pt idx="2742">
                  <c:v>2.4176979000945504</c:v>
                </c:pt>
                <c:pt idx="2743">
                  <c:v>2.418588768750352</c:v>
                </c:pt>
                <c:pt idx="2744">
                  <c:v>2.4194788444655448</c:v>
                </c:pt>
                <c:pt idx="2745">
                  <c:v>2.4203681286504293</c:v>
                </c:pt>
                <c:pt idx="2746">
                  <c:v>2.4221443280516848</c:v>
                </c:pt>
                <c:pt idx="2747">
                  <c:v>2.4221443280516848</c:v>
                </c:pt>
                <c:pt idx="2748">
                  <c:v>2.4239173781615704</c:v>
                </c:pt>
                <c:pt idx="2749">
                  <c:v>2.4239173781615704</c:v>
                </c:pt>
                <c:pt idx="2750">
                  <c:v>2.4239173781615704</c:v>
                </c:pt>
                <c:pt idx="2751">
                  <c:v>2.4239173781615704</c:v>
                </c:pt>
                <c:pt idx="2752">
                  <c:v>2.4248027257182949</c:v>
                </c:pt>
                <c:pt idx="2753">
                  <c:v>2.4248027257182949</c:v>
                </c:pt>
                <c:pt idx="2754">
                  <c:v>2.4256872901280291</c:v>
                </c:pt>
                <c:pt idx="2755">
                  <c:v>2.4265710727750367</c:v>
                </c:pt>
                <c:pt idx="2756">
                  <c:v>2.4274540750399152</c:v>
                </c:pt>
                <c:pt idx="2757">
                  <c:v>2.4292177439274116</c:v>
                </c:pt>
                <c:pt idx="2758">
                  <c:v>2.4292177439274116</c:v>
                </c:pt>
                <c:pt idx="2759">
                  <c:v>2.4300984132930052</c:v>
                </c:pt>
                <c:pt idx="2760">
                  <c:v>2.4318574286981849</c:v>
                </c:pt>
                <c:pt idx="2761">
                  <c:v>2.4318574286981849</c:v>
                </c:pt>
                <c:pt idx="2762">
                  <c:v>2.432735777459091</c:v>
                </c:pt>
                <c:pt idx="2763">
                  <c:v>2.432735777459091</c:v>
                </c:pt>
                <c:pt idx="2764">
                  <c:v>2.4336133554004498</c:v>
                </c:pt>
                <c:pt idx="2765">
                  <c:v>2.4344901638739844</c:v>
                </c:pt>
                <c:pt idx="2766">
                  <c:v>2.4353662042278641</c:v>
                </c:pt>
                <c:pt idx="2767">
                  <c:v>2.4353662042278641</c:v>
                </c:pt>
                <c:pt idx="2768">
                  <c:v>2.4362414778067194</c:v>
                </c:pt>
                <c:pt idx="2769">
                  <c:v>2.4371159859516518</c:v>
                </c:pt>
                <c:pt idx="2770">
                  <c:v>2.4379897300002487</c:v>
                </c:pt>
                <c:pt idx="2771">
                  <c:v>2.4397349311412793</c:v>
                </c:pt>
                <c:pt idx="2772">
                  <c:v>2.4414770918606643</c:v>
                </c:pt>
                <c:pt idx="2773">
                  <c:v>2.4414770918606643</c:v>
                </c:pt>
                <c:pt idx="2774">
                  <c:v>2.4423470353692043</c:v>
                </c:pt>
                <c:pt idx="2775">
                  <c:v>2.4423470353692043</c:v>
                </c:pt>
                <c:pt idx="2776">
                  <c:v>2.4423470353692043</c:v>
                </c:pt>
                <c:pt idx="2777">
                  <c:v>2.4449523342809676</c:v>
                </c:pt>
                <c:pt idx="2778">
                  <c:v>2.4458192610799534</c:v>
                </c:pt>
                <c:pt idx="2779">
                  <c:v>2.448415541205585</c:v>
                </c:pt>
                <c:pt idx="2780">
                  <c:v>2.448415541205585</c:v>
                </c:pt>
                <c:pt idx="2781">
                  <c:v>2.4492794721448492</c:v>
                </c:pt>
                <c:pt idx="2782">
                  <c:v>2.4492794721448492</c:v>
                </c:pt>
                <c:pt idx="2783">
                  <c:v>2.4492794721448492</c:v>
                </c:pt>
                <c:pt idx="2784">
                  <c:v>2.4492794721448492</c:v>
                </c:pt>
                <c:pt idx="2785">
                  <c:v>2.4501426573516603</c:v>
                </c:pt>
                <c:pt idx="2786">
                  <c:v>2.4518667957098002</c:v>
                </c:pt>
                <c:pt idx="2787">
                  <c:v>2.4518667957098002</c:v>
                </c:pt>
                <c:pt idx="2788">
                  <c:v>2.4527277514237653</c:v>
                </c:pt>
                <c:pt idx="2789">
                  <c:v>2.4527277514237653</c:v>
                </c:pt>
                <c:pt idx="2790">
                  <c:v>2.4535879665305731</c:v>
                </c:pt>
                <c:pt idx="2791">
                  <c:v>2.4544474423032918</c:v>
                </c:pt>
                <c:pt idx="2792">
                  <c:v>2.4553061800117097</c:v>
                </c:pt>
                <c:pt idx="2793">
                  <c:v>2.4553061800117097</c:v>
                </c:pt>
                <c:pt idx="2794">
                  <c:v>2.4553061800117097</c:v>
                </c:pt>
                <c:pt idx="2795">
                  <c:v>2.4561641809223462</c:v>
                </c:pt>
                <c:pt idx="2796">
                  <c:v>2.4578779774000812</c:v>
                </c:pt>
                <c:pt idx="2797">
                  <c:v>2.4578779774000812</c:v>
                </c:pt>
                <c:pt idx="2798">
                  <c:v>2.4595888418037104</c:v>
                </c:pt>
                <c:pt idx="2799">
                  <c:v>2.4595888418037104</c:v>
                </c:pt>
                <c:pt idx="2800">
                  <c:v>2.4595888418037104</c:v>
                </c:pt>
                <c:pt idx="2801">
                  <c:v>2.4595888418037104</c:v>
                </c:pt>
                <c:pt idx="2802">
                  <c:v>2.462149662665384</c:v>
                </c:pt>
                <c:pt idx="2803">
                  <c:v>2.462149662665384</c:v>
                </c:pt>
                <c:pt idx="2804">
                  <c:v>2.4638532405901681</c:v>
                </c:pt>
                <c:pt idx="2805">
                  <c:v>2.4638532405901681</c:v>
                </c:pt>
                <c:pt idx="2806">
                  <c:v>2.4647039424704809</c:v>
                </c:pt>
                <c:pt idx="2807">
                  <c:v>2.4664031782234406</c:v>
                </c:pt>
                <c:pt idx="2808">
                  <c:v>2.4680995314716192</c:v>
                </c:pt>
                <c:pt idx="2809">
                  <c:v>2.4697930119779521</c:v>
                </c:pt>
                <c:pt idx="2810">
                  <c:v>2.4714836294558595</c:v>
                </c:pt>
                <c:pt idx="2811">
                  <c:v>2.4723278675811402</c:v>
                </c:pt>
                <c:pt idx="2812">
                  <c:v>2.4723278675811402</c:v>
                </c:pt>
                <c:pt idx="2813">
                  <c:v>2.4731713935695794</c:v>
                </c:pt>
                <c:pt idx="2814">
                  <c:v>2.4740142086215768</c:v>
                </c:pt>
                <c:pt idx="2815">
                  <c:v>2.4740142086215768</c:v>
                </c:pt>
                <c:pt idx="2816">
                  <c:v>2.4756977107026903</c:v>
                </c:pt>
                <c:pt idx="2817">
                  <c:v>2.4756977107026903</c:v>
                </c:pt>
                <c:pt idx="2818">
                  <c:v>2.4756977107026903</c:v>
                </c:pt>
                <c:pt idx="2819">
                  <c:v>2.4765384001174837</c:v>
                </c:pt>
                <c:pt idx="2820">
                  <c:v>2.4765384001174837</c:v>
                </c:pt>
                <c:pt idx="2821">
                  <c:v>2.4773783833672089</c:v>
                </c:pt>
                <c:pt idx="2822">
                  <c:v>2.4773783833672089</c:v>
                </c:pt>
                <c:pt idx="2823">
                  <c:v>2.4782176616372036</c:v>
                </c:pt>
                <c:pt idx="2824">
                  <c:v>2.4807312783775197</c:v>
                </c:pt>
                <c:pt idx="2825">
                  <c:v>2.4815677485224859</c:v>
                </c:pt>
                <c:pt idx="2826">
                  <c:v>2.4815677485224859</c:v>
                </c:pt>
                <c:pt idx="2827">
                  <c:v>2.4815677485224859</c:v>
                </c:pt>
                <c:pt idx="2828">
                  <c:v>2.4815677485224859</c:v>
                </c:pt>
                <c:pt idx="2829">
                  <c:v>2.4824035195698819</c:v>
                </c:pt>
                <c:pt idx="2830">
                  <c:v>2.4832385926873033</c:v>
                </c:pt>
                <c:pt idx="2831">
                  <c:v>2.4832385926873033</c:v>
                </c:pt>
                <c:pt idx="2832">
                  <c:v>2.4832385926873033</c:v>
                </c:pt>
                <c:pt idx="2833">
                  <c:v>2.4849066497880004</c:v>
                </c:pt>
                <c:pt idx="2834">
                  <c:v>2.4865719291070616</c:v>
                </c:pt>
                <c:pt idx="2835">
                  <c:v>2.4890646599366639</c:v>
                </c:pt>
                <c:pt idx="2836">
                  <c:v>2.4898941912990393</c:v>
                </c:pt>
                <c:pt idx="2837">
                  <c:v>2.4907230351094403</c:v>
                </c:pt>
                <c:pt idx="2838">
                  <c:v>2.4915511925066687</c:v>
                </c:pt>
                <c:pt idx="2839">
                  <c:v>2.4940315575650009</c:v>
                </c:pt>
                <c:pt idx="2840">
                  <c:v>2.4940315575650009</c:v>
                </c:pt>
                <c:pt idx="2841">
                  <c:v>2.4948569806411687</c:v>
                </c:pt>
                <c:pt idx="2842">
                  <c:v>2.4948569806411687</c:v>
                </c:pt>
                <c:pt idx="2843">
                  <c:v>2.4956817229559585</c:v>
                </c:pt>
                <c:pt idx="2844">
                  <c:v>2.4997952622817508</c:v>
                </c:pt>
                <c:pt idx="2845">
                  <c:v>2.4997952622817508</c:v>
                </c:pt>
                <c:pt idx="2846">
                  <c:v>2.5006159434931803</c:v>
                </c:pt>
                <c:pt idx="2847">
                  <c:v>2.5022552881226132</c:v>
                </c:pt>
                <c:pt idx="2848">
                  <c:v>2.503891949699081</c:v>
                </c:pt>
                <c:pt idx="2849">
                  <c:v>2.5055259369907361</c:v>
                </c:pt>
                <c:pt idx="2850">
                  <c:v>2.5055259369907361</c:v>
                </c:pt>
                <c:pt idx="2851">
                  <c:v>2.5071572587228199</c:v>
                </c:pt>
                <c:pt idx="2852">
                  <c:v>2.5087859235779435</c:v>
                </c:pt>
                <c:pt idx="2853">
                  <c:v>2.5095992623783721</c:v>
                </c:pt>
                <c:pt idx="2854">
                  <c:v>2.5112239581053739</c:v>
                </c:pt>
                <c:pt idx="2855">
                  <c:v>2.5136560630739861</c:v>
                </c:pt>
                <c:pt idx="2856">
                  <c:v>2.5168896956410509</c:v>
                </c:pt>
                <c:pt idx="2857">
                  <c:v>2.5168896956410509</c:v>
                </c:pt>
                <c:pt idx="2858">
                  <c:v>2.5185025992165158</c:v>
                </c:pt>
                <c:pt idx="2859">
                  <c:v>2.5209170873110334</c:v>
                </c:pt>
                <c:pt idx="2860">
                  <c:v>2.5225235133593071</c:v>
                </c:pt>
                <c:pt idx="2861">
                  <c:v>2.5233257596919452</c:v>
                </c:pt>
                <c:pt idx="2862">
                  <c:v>2.5233257596919452</c:v>
                </c:pt>
                <c:pt idx="2863">
                  <c:v>2.5241273629412815</c:v>
                </c:pt>
                <c:pt idx="2864">
                  <c:v>2.5249283241374862</c:v>
                </c:pt>
                <c:pt idx="2865">
                  <c:v>2.5249283241374862</c:v>
                </c:pt>
                <c:pt idx="2866">
                  <c:v>2.5257286443082556</c:v>
                </c:pt>
                <c:pt idx="2867">
                  <c:v>2.5265283244788197</c:v>
                </c:pt>
                <c:pt idx="2868">
                  <c:v>2.5265283244788197</c:v>
                </c:pt>
                <c:pt idx="2869">
                  <c:v>2.5265283244788197</c:v>
                </c:pt>
                <c:pt idx="2870">
                  <c:v>2.5289235352047745</c:v>
                </c:pt>
                <c:pt idx="2871">
                  <c:v>2.5297206655777931</c:v>
                </c:pt>
                <c:pt idx="2872">
                  <c:v>2.5313130226021561</c:v>
                </c:pt>
                <c:pt idx="2873">
                  <c:v>2.5321082512722946</c:v>
                </c:pt>
                <c:pt idx="2874">
                  <c:v>2.5329028480562559</c:v>
                </c:pt>
                <c:pt idx="2875">
                  <c:v>2.5336968139574321</c:v>
                </c:pt>
                <c:pt idx="2876">
                  <c:v>2.5344901499768282</c:v>
                </c:pt>
                <c:pt idx="2877">
                  <c:v>2.5360749363623998</c:v>
                </c:pt>
                <c:pt idx="2878">
                  <c:v>2.5360749363623998</c:v>
                </c:pt>
                <c:pt idx="2879">
                  <c:v>2.5376572151735295</c:v>
                </c:pt>
                <c:pt idx="2880">
                  <c:v>2.5384474167160302</c:v>
                </c:pt>
                <c:pt idx="2881">
                  <c:v>2.5408142817262962</c:v>
                </c:pt>
                <c:pt idx="2882">
                  <c:v>2.5423890852013629</c:v>
                </c:pt>
                <c:pt idx="2883">
                  <c:v>2.5455312716044354</c:v>
                </c:pt>
                <c:pt idx="2884">
                  <c:v>2.5455312716044354</c:v>
                </c:pt>
                <c:pt idx="2885">
                  <c:v>2.5463152779166438</c:v>
                </c:pt>
                <c:pt idx="2886">
                  <c:v>2.547098670044448</c:v>
                </c:pt>
                <c:pt idx="2887">
                  <c:v>2.5478814489493886</c:v>
                </c:pt>
                <c:pt idx="2888">
                  <c:v>2.5486636155907512</c:v>
                </c:pt>
                <c:pt idx="2889">
                  <c:v>2.5486636155907512</c:v>
                </c:pt>
                <c:pt idx="2890">
                  <c:v>2.5510064514925239</c:v>
                </c:pt>
                <c:pt idx="2891">
                  <c:v>2.5510064514925239</c:v>
                </c:pt>
                <c:pt idx="2892">
                  <c:v>2.5517861786275451</c:v>
                </c:pt>
                <c:pt idx="2893">
                  <c:v>2.5525652982618152</c:v>
                </c:pt>
                <c:pt idx="2894">
                  <c:v>2.5548990216080352</c:v>
                </c:pt>
                <c:pt idx="2895">
                  <c:v>2.5580022048585511</c:v>
                </c:pt>
                <c:pt idx="2896">
                  <c:v>2.5595501927837661</c:v>
                </c:pt>
                <c:pt idx="2897">
                  <c:v>2.5603232890727545</c:v>
                </c:pt>
                <c:pt idx="2898">
                  <c:v>2.5610957881455465</c:v>
                </c:pt>
                <c:pt idx="2899">
                  <c:v>2.5626389983283526</c:v>
                </c:pt>
                <c:pt idx="2900">
                  <c:v>2.5626389983283526</c:v>
                </c:pt>
                <c:pt idx="2901">
                  <c:v>2.5664866367804233</c:v>
                </c:pt>
                <c:pt idx="2902">
                  <c:v>2.5664866367804233</c:v>
                </c:pt>
                <c:pt idx="2903">
                  <c:v>2.5672543911367538</c:v>
                </c:pt>
                <c:pt idx="2904">
                  <c:v>2.5703195276361308</c:v>
                </c:pt>
                <c:pt idx="2905">
                  <c:v>2.5718485799218085</c:v>
                </c:pt>
                <c:pt idx="2906">
                  <c:v>2.5726122302071057</c:v>
                </c:pt>
                <c:pt idx="2907">
                  <c:v>2.5733752977756086</c:v>
                </c:pt>
                <c:pt idx="2908">
                  <c:v>2.5741377835159431</c:v>
                </c:pt>
                <c:pt idx="2909">
                  <c:v>2.5771819258971713</c:v>
                </c:pt>
                <c:pt idx="2910">
                  <c:v>2.5771819258971713</c:v>
                </c:pt>
                <c:pt idx="2911">
                  <c:v>2.5779415157551897</c:v>
                </c:pt>
                <c:pt idx="2912">
                  <c:v>2.5787005290743612</c:v>
                </c:pt>
                <c:pt idx="2913">
                  <c:v>2.5787005290743612</c:v>
                </c:pt>
                <c:pt idx="2914">
                  <c:v>2.5794589667292231</c:v>
                </c:pt>
                <c:pt idx="2915">
                  <c:v>2.5794589667292231</c:v>
                </c:pt>
                <c:pt idx="2916">
                  <c:v>2.5809741185342339</c:v>
                </c:pt>
                <c:pt idx="2917">
                  <c:v>2.5809741185342339</c:v>
                </c:pt>
                <c:pt idx="2918">
                  <c:v>2.5817308344235403</c:v>
                </c:pt>
                <c:pt idx="2919">
                  <c:v>2.5817308344235403</c:v>
                </c:pt>
                <c:pt idx="2920">
                  <c:v>2.5817308344235403</c:v>
                </c:pt>
                <c:pt idx="2921">
                  <c:v>2.5817308344235403</c:v>
                </c:pt>
                <c:pt idx="2922">
                  <c:v>2.5824869781268642</c:v>
                </c:pt>
                <c:pt idx="2923">
                  <c:v>2.5824869781268642</c:v>
                </c:pt>
                <c:pt idx="2924">
                  <c:v>2.5824869781268642</c:v>
                </c:pt>
                <c:pt idx="2925">
                  <c:v>2.5832425505088623</c:v>
                </c:pt>
                <c:pt idx="2926">
                  <c:v>2.5832425505088623</c:v>
                </c:pt>
                <c:pt idx="2927">
                  <c:v>2.5839975524322312</c:v>
                </c:pt>
                <c:pt idx="2928">
                  <c:v>2.5862591440482881</c:v>
                </c:pt>
                <c:pt idx="2929">
                  <c:v>2.5862591440482881</c:v>
                </c:pt>
                <c:pt idx="2930">
                  <c:v>2.5877640352277083</c:v>
                </c:pt>
                <c:pt idx="2931">
                  <c:v>2.5885156324070202</c:v>
                </c:pt>
                <c:pt idx="2932">
                  <c:v>2.5915163848462583</c:v>
                </c:pt>
                <c:pt idx="2933">
                  <c:v>2.5915163848462583</c:v>
                </c:pt>
                <c:pt idx="2934">
                  <c:v>2.5922651681084998</c:v>
                </c:pt>
                <c:pt idx="2935">
                  <c:v>2.5922651681084998</c:v>
                </c:pt>
                <c:pt idx="2936">
                  <c:v>2.593013391113852</c:v>
                </c:pt>
                <c:pt idx="2937">
                  <c:v>2.5937610547000824</c:v>
                </c:pt>
                <c:pt idx="2938">
                  <c:v>2.5945081597030812</c:v>
                </c:pt>
                <c:pt idx="2939">
                  <c:v>2.5945081597030812</c:v>
                </c:pt>
                <c:pt idx="2940">
                  <c:v>2.5952547069568657</c:v>
                </c:pt>
                <c:pt idx="2941">
                  <c:v>2.5952547069568657</c:v>
                </c:pt>
                <c:pt idx="2942">
                  <c:v>2.5952547069568657</c:v>
                </c:pt>
                <c:pt idx="2943">
                  <c:v>2.5952547069568657</c:v>
                </c:pt>
                <c:pt idx="2944">
                  <c:v>2.5974910105351463</c:v>
                </c:pt>
                <c:pt idx="2945">
                  <c:v>2.5989791060478482</c:v>
                </c:pt>
                <c:pt idx="2946">
                  <c:v>2.5989791060478482</c:v>
                </c:pt>
                <c:pt idx="2947">
                  <c:v>2.5989791060478482</c:v>
                </c:pt>
                <c:pt idx="2948">
                  <c:v>2.5989791060478482</c:v>
                </c:pt>
                <c:pt idx="2949">
                  <c:v>2.5989791060478482</c:v>
                </c:pt>
                <c:pt idx="2950">
                  <c:v>2.5997223242165819</c:v>
                </c:pt>
                <c:pt idx="2951">
                  <c:v>2.601207105484161</c:v>
                </c:pt>
                <c:pt idx="2952">
                  <c:v>2.601207105484161</c:v>
                </c:pt>
                <c:pt idx="2953">
                  <c:v>2.6034301519721073</c:v>
                </c:pt>
                <c:pt idx="2954">
                  <c:v>2.6034301519721073</c:v>
                </c:pt>
                <c:pt idx="2955">
                  <c:v>2.605648267484129</c:v>
                </c:pt>
                <c:pt idx="2956">
                  <c:v>2.605648267484129</c:v>
                </c:pt>
                <c:pt idx="2957">
                  <c:v>2.6071242825122494</c:v>
                </c:pt>
                <c:pt idx="2958">
                  <c:v>2.6093342281630525</c:v>
                </c:pt>
                <c:pt idx="2959">
                  <c:v>2.6130066524153159</c:v>
                </c:pt>
                <c:pt idx="2960">
                  <c:v>2.6144718541426442</c:v>
                </c:pt>
                <c:pt idx="2961">
                  <c:v>2.6152036507358583</c:v>
                </c:pt>
                <c:pt idx="2962">
                  <c:v>2.6232182655855127</c:v>
                </c:pt>
                <c:pt idx="2963">
                  <c:v>2.6239436918052106</c:v>
                </c:pt>
                <c:pt idx="2964">
                  <c:v>2.6239436918052106</c:v>
                </c:pt>
                <c:pt idx="2965">
                  <c:v>2.6268401456766668</c:v>
                </c:pt>
                <c:pt idx="2966">
                  <c:v>2.6290069937617573</c:v>
                </c:pt>
                <c:pt idx="2967">
                  <c:v>2.6290069937617573</c:v>
                </c:pt>
                <c:pt idx="2968">
                  <c:v>2.6297282343267403</c:v>
                </c:pt>
                <c:pt idx="2969">
                  <c:v>2.631888840136646</c:v>
                </c:pt>
                <c:pt idx="2970">
                  <c:v>2.6347624053323777</c:v>
                </c:pt>
                <c:pt idx="2971">
                  <c:v>2.6354795082673745</c:v>
                </c:pt>
                <c:pt idx="2972">
                  <c:v>2.6361960973342264</c:v>
                </c:pt>
                <c:pt idx="2973">
                  <c:v>2.6419103985976649</c:v>
                </c:pt>
                <c:pt idx="2974">
                  <c:v>2.6440448711262978</c:v>
                </c:pt>
                <c:pt idx="2975">
                  <c:v>2.6447553507298962</c:v>
                </c:pt>
                <c:pt idx="2976">
                  <c:v>2.6447553507298962</c:v>
                </c:pt>
                <c:pt idx="2977">
                  <c:v>2.6454653259105889</c:v>
                </c:pt>
                <c:pt idx="2978">
                  <c:v>2.6483001966964359</c:v>
                </c:pt>
                <c:pt idx="2979">
                  <c:v>2.6497146240892469</c:v>
                </c:pt>
                <c:pt idx="2980">
                  <c:v>2.6518325211039815</c:v>
                </c:pt>
                <c:pt idx="2981">
                  <c:v>2.653241964607215</c:v>
                </c:pt>
                <c:pt idx="2982">
                  <c:v>2.653241964607215</c:v>
                </c:pt>
                <c:pt idx="2983">
                  <c:v>2.6567569067146595</c:v>
                </c:pt>
                <c:pt idx="2984">
                  <c:v>2.6567569067146595</c:v>
                </c:pt>
                <c:pt idx="2985">
                  <c:v>2.6588599569114386</c:v>
                </c:pt>
                <c:pt idx="2986">
                  <c:v>2.6602595372658615</c:v>
                </c:pt>
                <c:pt idx="2987">
                  <c:v>2.6609585935683593</c:v>
                </c:pt>
                <c:pt idx="2988">
                  <c:v>2.6623552418400807</c:v>
                </c:pt>
                <c:pt idx="2989">
                  <c:v>2.6637499422056301</c:v>
                </c:pt>
                <c:pt idx="2990">
                  <c:v>2.6637499422056301</c:v>
                </c:pt>
                <c:pt idx="2991">
                  <c:v>2.6665335208992764</c:v>
                </c:pt>
                <c:pt idx="2992">
                  <c:v>2.6734587563325909</c:v>
                </c:pt>
                <c:pt idx="2993">
                  <c:v>2.6769034721053733</c:v>
                </c:pt>
                <c:pt idx="2994">
                  <c:v>2.6810215287142909</c:v>
                </c:pt>
                <c:pt idx="2995">
                  <c:v>2.6878474937846906</c:v>
                </c:pt>
                <c:pt idx="2996">
                  <c:v>2.6878474937846906</c:v>
                </c:pt>
                <c:pt idx="2997">
                  <c:v>2.6885275346133461</c:v>
                </c:pt>
                <c:pt idx="2998">
                  <c:v>2.6892071133007303</c:v>
                </c:pt>
                <c:pt idx="2999">
                  <c:v>2.6925980965432883</c:v>
                </c:pt>
                <c:pt idx="3000">
                  <c:v>2.6946271807700692</c:v>
                </c:pt>
                <c:pt idx="3001">
                  <c:v>2.6946271807700692</c:v>
                </c:pt>
                <c:pt idx="3002">
                  <c:v>2.7006898466959175</c:v>
                </c:pt>
                <c:pt idx="3003">
                  <c:v>2.706048198431537</c:v>
                </c:pt>
                <c:pt idx="3004">
                  <c:v>2.7093826463359885</c:v>
                </c:pt>
                <c:pt idx="3005">
                  <c:v>2.7100482037648832</c:v>
                </c:pt>
                <c:pt idx="3006">
                  <c:v>2.7180005319553784</c:v>
                </c:pt>
                <c:pt idx="3007">
                  <c:v>2.7219531062712017</c:v>
                </c:pt>
                <c:pt idx="3008">
                  <c:v>2.7226103524335397</c:v>
                </c:pt>
                <c:pt idx="3009">
                  <c:v>2.7298116928837226</c:v>
                </c:pt>
                <c:pt idx="3010">
                  <c:v>2.731115474033206</c:v>
                </c:pt>
                <c:pt idx="3011">
                  <c:v>2.7317667277195259</c:v>
                </c:pt>
                <c:pt idx="3012">
                  <c:v>2.733067964077498</c:v>
                </c:pt>
                <c:pt idx="3013">
                  <c:v>2.7350166493320245</c:v>
                </c:pt>
                <c:pt idx="3014">
                  <c:v>2.738256043159276</c:v>
                </c:pt>
                <c:pt idx="3015">
                  <c:v>2.7395488681615809</c:v>
                </c:pt>
                <c:pt idx="3016">
                  <c:v>2.7414849771884473</c:v>
                </c:pt>
                <c:pt idx="3017">
                  <c:v>2.7434173449395014</c:v>
                </c:pt>
                <c:pt idx="3018">
                  <c:v>2.7511096905626569</c:v>
                </c:pt>
                <c:pt idx="3019">
                  <c:v>2.7549337870010606</c:v>
                </c:pt>
                <c:pt idx="3020">
                  <c:v>2.7568403652716422</c:v>
                </c:pt>
                <c:pt idx="3021">
                  <c:v>2.7587433154177283</c:v>
                </c:pt>
                <c:pt idx="3022">
                  <c:v>2.7638002162067017</c:v>
                </c:pt>
                <c:pt idx="3023">
                  <c:v>2.7800607370784824</c:v>
                </c:pt>
                <c:pt idx="3024">
                  <c:v>2.7837759116303458</c:v>
                </c:pt>
                <c:pt idx="3025">
                  <c:v>2.7930039069823738</c:v>
                </c:pt>
                <c:pt idx="3026">
                  <c:v>2.7966713927557385</c:v>
                </c:pt>
                <c:pt idx="3027">
                  <c:v>2.7997173896280336</c:v>
                </c:pt>
                <c:pt idx="3028">
                  <c:v>2.8009331952489238</c:v>
                </c:pt>
                <c:pt idx="3029">
                  <c:v>2.8033603809065348</c:v>
                </c:pt>
                <c:pt idx="3030">
                  <c:v>2.8045717680928322</c:v>
                </c:pt>
                <c:pt idx="3031">
                  <c:v>2.8100049236252036</c:v>
                </c:pt>
                <c:pt idx="3032">
                  <c:v>2.8178010650613294</c:v>
                </c:pt>
                <c:pt idx="3033">
                  <c:v>2.8195915758351173</c:v>
                </c:pt>
                <c:pt idx="3034">
                  <c:v>2.8326249356838407</c:v>
                </c:pt>
                <c:pt idx="3035">
                  <c:v>2.8616292890305108</c:v>
                </c:pt>
                <c:pt idx="3036">
                  <c:v>2.8920370372152258</c:v>
                </c:pt>
                <c:pt idx="3037">
                  <c:v>2.9220857333856922</c:v>
                </c:pt>
                <c:pt idx="3038">
                  <c:v>2.9322598505984176</c:v>
                </c:pt>
                <c:pt idx="3039">
                  <c:v>2.9444389791664403</c:v>
                </c:pt>
                <c:pt idx="3040">
                  <c:v>2.9538680694552921</c:v>
                </c:pt>
                <c:pt idx="3041">
                  <c:v>2.9559514035421466</c:v>
                </c:pt>
                <c:pt idx="3042">
                  <c:v>2.9652730660692823</c:v>
                </c:pt>
                <c:pt idx="3043">
                  <c:v>2.9663034628631788</c:v>
                </c:pt>
              </c:numCache>
            </c:numRef>
          </c:xVal>
          <c:yVal>
            <c:numRef>
              <c:f>Sheet1!$J$2:$J$3045</c:f>
              <c:numCache>
                <c:formatCode>0.0</c:formatCode>
                <c:ptCount val="304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2.6822494737346441</c:v>
                </c:pt>
                <c:pt idx="31">
                  <c:v>2.6788929726969934</c:v>
                </c:pt>
                <c:pt idx="32">
                  <c:v>2.66911192585885</c:v>
                </c:pt>
                <c:pt idx="33">
                  <c:v>2.6659466463170389</c:v>
                </c:pt>
                <c:pt idx="34">
                  <c:v>2.6659466463170389</c:v>
                </c:pt>
                <c:pt idx="35">
                  <c:v>2.6659466463170389</c:v>
                </c:pt>
                <c:pt idx="36">
                  <c:v>2.6597567715462116</c:v>
                </c:pt>
                <c:pt idx="37">
                  <c:v>2.6567315459025229</c:v>
                </c:pt>
                <c:pt idx="38">
                  <c:v>2.6567315459025229</c:v>
                </c:pt>
                <c:pt idx="39">
                  <c:v>2.65081896206586</c:v>
                </c:pt>
                <c:pt idx="40">
                  <c:v>2.65081896206586</c:v>
                </c:pt>
                <c:pt idx="41">
                  <c:v>2.6479309893430356</c:v>
                </c:pt>
                <c:pt idx="42">
                  <c:v>2.6450881573789564</c:v>
                </c:pt>
                <c:pt idx="43">
                  <c:v>2.6450881573789564</c:v>
                </c:pt>
                <c:pt idx="44">
                  <c:v>2.6450881573789564</c:v>
                </c:pt>
                <c:pt idx="45">
                  <c:v>2.6422901653403139</c:v>
                </c:pt>
                <c:pt idx="46">
                  <c:v>2.6395367149179298</c:v>
                </c:pt>
                <c:pt idx="47">
                  <c:v>2.6368275103003329</c:v>
                </c:pt>
                <c:pt idx="48">
                  <c:v>2.6368275103003329</c:v>
                </c:pt>
                <c:pt idx="49">
                  <c:v>2.6368275103003329</c:v>
                </c:pt>
                <c:pt idx="50">
                  <c:v>2.6341622581476649</c:v>
                </c:pt>
                <c:pt idx="51">
                  <c:v>2.6315406675659192</c:v>
                </c:pt>
                <c:pt idx="52">
                  <c:v>2.628962450081513</c:v>
                </c:pt>
                <c:pt idx="53">
                  <c:v>2.6264273196161687</c:v>
                </c:pt>
                <c:pt idx="54">
                  <c:v>2.6239349924620994</c:v>
                </c:pt>
                <c:pt idx="55">
                  <c:v>2.6214851872575249</c:v>
                </c:pt>
                <c:pt idx="56">
                  <c:v>2.6167120288349732</c:v>
                </c:pt>
                <c:pt idx="57">
                  <c:v>2.6098643040129321</c:v>
                </c:pt>
                <c:pt idx="58">
                  <c:v>2.6055040126467262</c:v>
                </c:pt>
                <c:pt idx="59">
                  <c:v>2.6033845276902552</c:v>
                </c:pt>
                <c:pt idx="60">
                  <c:v>2.6033845276902552</c:v>
                </c:pt>
                <c:pt idx="61">
                  <c:v>2.5933833210973232</c:v>
                </c:pt>
                <c:pt idx="62">
                  <c:v>2.5933833210973232</c:v>
                </c:pt>
                <c:pt idx="63">
                  <c:v>2.5915005382070406</c:v>
                </c:pt>
                <c:pt idx="64">
                  <c:v>2.5896563226031963</c:v>
                </c:pt>
                <c:pt idx="65">
                  <c:v>2.5896563226031963</c:v>
                </c:pt>
                <c:pt idx="66">
                  <c:v>2.5896563226031963</c:v>
                </c:pt>
                <c:pt idx="67">
                  <c:v>2.5878504273653178</c:v>
                </c:pt>
                <c:pt idx="68">
                  <c:v>2.586082607545876</c:v>
                </c:pt>
                <c:pt idx="69">
                  <c:v>2.586082607545876</c:v>
                </c:pt>
                <c:pt idx="70">
                  <c:v>2.586082607545876</c:v>
                </c:pt>
                <c:pt idx="71">
                  <c:v>2.5843526201506481</c:v>
                </c:pt>
                <c:pt idx="72">
                  <c:v>2.5826602241193495</c:v>
                </c:pt>
                <c:pt idx="73">
                  <c:v>2.5826602241193495</c:v>
                </c:pt>
                <c:pt idx="74">
                  <c:v>2.5826602241193495</c:v>
                </c:pt>
                <c:pt idx="75">
                  <c:v>2.5810051803064571</c:v>
                </c:pt>
                <c:pt idx="76">
                  <c:v>2.5793872514623164</c:v>
                </c:pt>
                <c:pt idx="77">
                  <c:v>2.5778062022144077</c:v>
                </c:pt>
                <c:pt idx="78">
                  <c:v>2.5762617990488952</c:v>
                </c:pt>
                <c:pt idx="79">
                  <c:v>2.57475381029235</c:v>
                </c:pt>
                <c:pt idx="80">
                  <c:v>2.57475381029235</c:v>
                </c:pt>
                <c:pt idx="81">
                  <c:v>2.5718461584065011</c:v>
                </c:pt>
                <c:pt idx="82">
                  <c:v>2.570446040971115</c:v>
                </c:pt>
                <c:pt idx="83">
                  <c:v>2.570446040971115</c:v>
                </c:pt>
                <c:pt idx="84">
                  <c:v>2.5690814292974995</c:v>
                </c:pt>
                <c:pt idx="85">
                  <c:v>2.5690814292974995</c:v>
                </c:pt>
                <c:pt idx="86">
                  <c:v>2.5690814292974995</c:v>
                </c:pt>
                <c:pt idx="87">
                  <c:v>2.5677521006478958</c:v>
                </c:pt>
                <c:pt idx="88">
                  <c:v>2.5651984101294651</c:v>
                </c:pt>
                <c:pt idx="89">
                  <c:v>2.5651984101294651</c:v>
                </c:pt>
                <c:pt idx="90">
                  <c:v>2.5651984101294651</c:v>
                </c:pt>
                <c:pt idx="91">
                  <c:v>2.5639736113946388</c:v>
                </c:pt>
                <c:pt idx="92">
                  <c:v>2.5639736113946388</c:v>
                </c:pt>
                <c:pt idx="93">
                  <c:v>2.5639736113946388</c:v>
                </c:pt>
                <c:pt idx="94">
                  <c:v>2.5639736113946388</c:v>
                </c:pt>
                <c:pt idx="95">
                  <c:v>2.5627832219188011</c:v>
                </c:pt>
                <c:pt idx="96">
                  <c:v>2.5616270274746284</c:v>
                </c:pt>
                <c:pt idx="97">
                  <c:v>2.5605048154880059</c:v>
                </c:pt>
                <c:pt idx="98">
                  <c:v>2.5605048154880059</c:v>
                </c:pt>
                <c:pt idx="99">
                  <c:v>2.5583614967621084</c:v>
                </c:pt>
                <c:pt idx="100">
                  <c:v>2.5573399729989212</c:v>
                </c:pt>
                <c:pt idx="101">
                  <c:v>2.5563515976146878</c:v>
                </c:pt>
                <c:pt idx="102">
                  <c:v>2.5563515976146878</c:v>
                </c:pt>
                <c:pt idx="103">
                  <c:v>2.5553961660672151</c:v>
                </c:pt>
                <c:pt idx="104">
                  <c:v>2.5544734753751257</c:v>
                </c:pt>
                <c:pt idx="105">
                  <c:v>2.5544734753751257</c:v>
                </c:pt>
                <c:pt idx="106">
                  <c:v>2.5544734753751257</c:v>
                </c:pt>
                <c:pt idx="107">
                  <c:v>2.5535833241030677</c:v>
                </c:pt>
                <c:pt idx="108">
                  <c:v>2.5535833241030677</c:v>
                </c:pt>
                <c:pt idx="109">
                  <c:v>2.5518998417201502</c:v>
                </c:pt>
                <c:pt idx="110">
                  <c:v>2.5518998417201502</c:v>
                </c:pt>
                <c:pt idx="111">
                  <c:v>2.5518998417201502</c:v>
                </c:pt>
                <c:pt idx="112">
                  <c:v>2.5511061153379178</c:v>
                </c:pt>
                <c:pt idx="113">
                  <c:v>2.5503441378045615</c:v>
                </c:pt>
                <c:pt idx="114">
                  <c:v>2.5503441378045615</c:v>
                </c:pt>
                <c:pt idx="115">
                  <c:v>2.5503441378045615</c:v>
                </c:pt>
                <c:pt idx="116">
                  <c:v>2.5496137151988165</c:v>
                </c:pt>
                <c:pt idx="117">
                  <c:v>2.5496137151988165</c:v>
                </c:pt>
                <c:pt idx="118">
                  <c:v>2.5496137151988165</c:v>
                </c:pt>
                <c:pt idx="119">
                  <c:v>2.5482467663752466</c:v>
                </c:pt>
                <c:pt idx="120">
                  <c:v>2.5476098595642149</c:v>
                </c:pt>
                <c:pt idx="121">
                  <c:v>2.5470037464675475</c:v>
                </c:pt>
                <c:pt idx="122">
                  <c:v>2.5470037464675475</c:v>
                </c:pt>
                <c:pt idx="123">
                  <c:v>2.5464282403327516</c:v>
                </c:pt>
                <c:pt idx="124">
                  <c:v>2.5464282403327516</c:v>
                </c:pt>
                <c:pt idx="125">
                  <c:v>2.5458831558013539</c:v>
                </c:pt>
                <c:pt idx="126">
                  <c:v>2.5453683088959771</c:v>
                </c:pt>
                <c:pt idx="127">
                  <c:v>2.5453683088959771</c:v>
                </c:pt>
                <c:pt idx="128">
                  <c:v>2.5453683088959771</c:v>
                </c:pt>
                <c:pt idx="129">
                  <c:v>2.5453683088959771</c:v>
                </c:pt>
                <c:pt idx="130">
                  <c:v>2.5453683088959771</c:v>
                </c:pt>
                <c:pt idx="131">
                  <c:v>2.5453683088959771</c:v>
                </c:pt>
                <c:pt idx="132">
                  <c:v>2.5448835170076016</c:v>
                </c:pt>
                <c:pt idx="133">
                  <c:v>2.5448835170076016</c:v>
                </c:pt>
                <c:pt idx="134">
                  <c:v>2.5444285988829165</c:v>
                </c:pt>
                <c:pt idx="135">
                  <c:v>2.5444285988829165</c:v>
                </c:pt>
                <c:pt idx="136">
                  <c:v>2.5440033746118687</c:v>
                </c:pt>
                <c:pt idx="137">
                  <c:v>2.5436076656153048</c:v>
                </c:pt>
                <c:pt idx="138">
                  <c:v>2.5436076656153048</c:v>
                </c:pt>
                <c:pt idx="139">
                  <c:v>2.5432412946327823</c:v>
                </c:pt>
                <c:pt idx="140">
                  <c:v>2.5432412946327823</c:v>
                </c:pt>
                <c:pt idx="141">
                  <c:v>2.5432412946327823</c:v>
                </c:pt>
                <c:pt idx="142">
                  <c:v>2.5429040857104948</c:v>
                </c:pt>
                <c:pt idx="143">
                  <c:v>2.5429040857104948</c:v>
                </c:pt>
                <c:pt idx="144">
                  <c:v>2.5425958641893196</c:v>
                </c:pt>
                <c:pt idx="145">
                  <c:v>2.5425958641893196</c:v>
                </c:pt>
                <c:pt idx="146">
                  <c:v>2.5423164566930492</c:v>
                </c:pt>
                <c:pt idx="147">
                  <c:v>2.5418433966149099</c:v>
                </c:pt>
                <c:pt idx="148">
                  <c:v>2.5418433966149099</c:v>
                </c:pt>
                <c:pt idx="149">
                  <c:v>2.5418433966149099</c:v>
                </c:pt>
                <c:pt idx="150">
                  <c:v>2.5416494035906414</c:v>
                </c:pt>
                <c:pt idx="151">
                  <c:v>2.5416494035906414</c:v>
                </c:pt>
                <c:pt idx="152">
                  <c:v>2.541483543683773</c:v>
                </c:pt>
                <c:pt idx="153">
                  <c:v>2.54134564975997</c:v>
                </c:pt>
                <c:pt idx="154">
                  <c:v>2.5412355558996342</c:v>
                </c:pt>
                <c:pt idx="155">
                  <c:v>2.5412355558996342</c:v>
                </c:pt>
                <c:pt idx="156">
                  <c:v>2.5411530973869656</c:v>
                </c:pt>
                <c:pt idx="157">
                  <c:v>2.5411530973869656</c:v>
                </c:pt>
                <c:pt idx="158">
                  <c:v>2.5411530973869656</c:v>
                </c:pt>
                <c:pt idx="159">
                  <c:v>2.5410981106991564</c:v>
                </c:pt>
                <c:pt idx="160">
                  <c:v>2.5410981106991564</c:v>
                </c:pt>
                <c:pt idx="161">
                  <c:v>2.5410981106991564</c:v>
                </c:pt>
                <c:pt idx="162">
                  <c:v>2.5410981106991564</c:v>
                </c:pt>
                <c:pt idx="163">
                  <c:v>2.5410704334956815</c:v>
                </c:pt>
                <c:pt idx="164">
                  <c:v>2.5410704334956815</c:v>
                </c:pt>
                <c:pt idx="165">
                  <c:v>2.5410699046077312</c:v>
                </c:pt>
                <c:pt idx="166">
                  <c:v>2.5410963640277409</c:v>
                </c:pt>
                <c:pt idx="167">
                  <c:v>2.5410963640277409</c:v>
                </c:pt>
                <c:pt idx="168">
                  <c:v>2.5410963640277409</c:v>
                </c:pt>
                <c:pt idx="169">
                  <c:v>2.5410963640277409</c:v>
                </c:pt>
                <c:pt idx="170">
                  <c:v>2.5412296135055588</c:v>
                </c:pt>
                <c:pt idx="171">
                  <c:v>2.5413360892618098</c:v>
                </c:pt>
                <c:pt idx="172">
                  <c:v>2.5413360892618098</c:v>
                </c:pt>
                <c:pt idx="173">
                  <c:v>2.5413360892618098</c:v>
                </c:pt>
                <c:pt idx="174">
                  <c:v>2.5414689247027571</c:v>
                </c:pt>
                <c:pt idx="175">
                  <c:v>2.5418130583216172</c:v>
                </c:pt>
                <c:pt idx="176">
                  <c:v>2.5418130583216172</c:v>
                </c:pt>
                <c:pt idx="177">
                  <c:v>2.5418130583216172</c:v>
                </c:pt>
                <c:pt idx="178">
                  <c:v>2.5420240510831569</c:v>
                </c:pt>
                <c:pt idx="179">
                  <c:v>2.5420240510831569</c:v>
                </c:pt>
                <c:pt idx="180">
                  <c:v>2.5420240510831569</c:v>
                </c:pt>
                <c:pt idx="181">
                  <c:v>2.5420240510831569</c:v>
                </c:pt>
                <c:pt idx="182">
                  <c:v>2.5420240510831569</c:v>
                </c:pt>
                <c:pt idx="183">
                  <c:v>2.5420240510831569</c:v>
                </c:pt>
                <c:pt idx="184">
                  <c:v>2.5422607926773289</c:v>
                </c:pt>
                <c:pt idx="185">
                  <c:v>2.542523133094857</c:v>
                </c:pt>
                <c:pt idx="186">
                  <c:v>2.542523133094857</c:v>
                </c:pt>
                <c:pt idx="187">
                  <c:v>2.542523133094857</c:v>
                </c:pt>
                <c:pt idx="188">
                  <c:v>2.542523133094857</c:v>
                </c:pt>
                <c:pt idx="189">
                  <c:v>2.5431240156662192</c:v>
                </c:pt>
                <c:pt idx="190">
                  <c:v>2.5431240156662192</c:v>
                </c:pt>
                <c:pt idx="191">
                  <c:v>2.5431240156662192</c:v>
                </c:pt>
                <c:pt idx="192">
                  <c:v>2.5431240156662192</c:v>
                </c:pt>
                <c:pt idx="193">
                  <c:v>2.5434622630770534</c:v>
                </c:pt>
                <c:pt idx="194">
                  <c:v>2.5434622630770534</c:v>
                </c:pt>
                <c:pt idx="195">
                  <c:v>2.5434622630770534</c:v>
                </c:pt>
                <c:pt idx="196">
                  <c:v>2.5434622630770534</c:v>
                </c:pt>
                <c:pt idx="197">
                  <c:v>2.544626483086093</c:v>
                </c:pt>
                <c:pt idx="198">
                  <c:v>2.544626483086093</c:v>
                </c:pt>
                <c:pt idx="199">
                  <c:v>2.5455257593453275</c:v>
                </c:pt>
                <c:pt idx="200">
                  <c:v>2.54601191104822</c:v>
                </c:pt>
                <c:pt idx="201">
                  <c:v>2.5465222184177652</c:v>
                </c:pt>
                <c:pt idx="202">
                  <c:v>2.5465222184177652</c:v>
                </c:pt>
                <c:pt idx="203">
                  <c:v>2.5465222184177652</c:v>
                </c:pt>
                <c:pt idx="204">
                  <c:v>2.5470565426366374</c:v>
                </c:pt>
                <c:pt idx="205">
                  <c:v>2.5470565426366374</c:v>
                </c:pt>
                <c:pt idx="206">
                  <c:v>2.5470565426366374</c:v>
                </c:pt>
                <c:pt idx="207">
                  <c:v>2.5470565426366374</c:v>
                </c:pt>
                <c:pt idx="208">
                  <c:v>2.5476147458529059</c:v>
                </c:pt>
                <c:pt idx="209">
                  <c:v>2.5476147458529059</c:v>
                </c:pt>
                <c:pt idx="210">
                  <c:v>2.5476147458529059</c:v>
                </c:pt>
                <c:pt idx="211">
                  <c:v>2.5476147458529059</c:v>
                </c:pt>
                <c:pt idx="212">
                  <c:v>2.5481966911717269</c:v>
                </c:pt>
                <c:pt idx="213">
                  <c:v>2.5488022426471648</c:v>
                </c:pt>
                <c:pt idx="214">
                  <c:v>2.5488022426471648</c:v>
                </c:pt>
                <c:pt idx="215">
                  <c:v>2.5488022426471648</c:v>
                </c:pt>
                <c:pt idx="216">
                  <c:v>2.5488022426471648</c:v>
                </c:pt>
                <c:pt idx="217">
                  <c:v>2.5500836249799477</c:v>
                </c:pt>
                <c:pt idx="218">
                  <c:v>2.5500836249799477</c:v>
                </c:pt>
                <c:pt idx="219">
                  <c:v>2.5507591886172207</c:v>
                </c:pt>
                <c:pt idx="220">
                  <c:v>2.551457823955138</c:v>
                </c:pt>
                <c:pt idx="221">
                  <c:v>2.551457823955138</c:v>
                </c:pt>
                <c:pt idx="222">
                  <c:v>2.5521793996720898</c:v>
                </c:pt>
                <c:pt idx="223">
                  <c:v>2.5521793996720898</c:v>
                </c:pt>
                <c:pt idx="224">
                  <c:v>2.5521793996720898</c:v>
                </c:pt>
                <c:pt idx="225">
                  <c:v>2.552923785347879</c:v>
                </c:pt>
                <c:pt idx="226">
                  <c:v>2.5536908514560839</c:v>
                </c:pt>
                <c:pt idx="227">
                  <c:v>2.554480469356502</c:v>
                </c:pt>
                <c:pt idx="228">
                  <c:v>2.554480469356502</c:v>
                </c:pt>
                <c:pt idx="229">
                  <c:v>2.554480469356502</c:v>
                </c:pt>
                <c:pt idx="230">
                  <c:v>2.554480469356502</c:v>
                </c:pt>
                <c:pt idx="231">
                  <c:v>2.554480469356502</c:v>
                </c:pt>
                <c:pt idx="232">
                  <c:v>2.5552925112876714</c:v>
                </c:pt>
                <c:pt idx="233">
                  <c:v>2.5552925112876714</c:v>
                </c:pt>
                <c:pt idx="234">
                  <c:v>2.5561268503594778</c:v>
                </c:pt>
                <c:pt idx="235">
                  <c:v>2.5561268503594778</c:v>
                </c:pt>
                <c:pt idx="236">
                  <c:v>2.5561268503594778</c:v>
                </c:pt>
                <c:pt idx="237">
                  <c:v>2.5561268503594778</c:v>
                </c:pt>
                <c:pt idx="238">
                  <c:v>2.5561268503594778</c:v>
                </c:pt>
                <c:pt idx="239">
                  <c:v>2.5561268503594778</c:v>
                </c:pt>
                <c:pt idx="240">
                  <c:v>2.5569833605458072</c:v>
                </c:pt>
                <c:pt idx="241">
                  <c:v>2.5578619166773127</c:v>
                </c:pt>
                <c:pt idx="242">
                  <c:v>2.5578619166773127</c:v>
                </c:pt>
                <c:pt idx="243">
                  <c:v>2.5587623944342113</c:v>
                </c:pt>
                <c:pt idx="244">
                  <c:v>2.5587623944342113</c:v>
                </c:pt>
                <c:pt idx="245">
                  <c:v>2.5596846703392</c:v>
                </c:pt>
                <c:pt idx="246">
                  <c:v>2.5596846703392</c:v>
                </c:pt>
                <c:pt idx="247">
                  <c:v>2.5596846703392</c:v>
                </c:pt>
                <c:pt idx="248">
                  <c:v>2.5596846703392</c:v>
                </c:pt>
                <c:pt idx="249">
                  <c:v>2.5606286217504035</c:v>
                </c:pt>
                <c:pt idx="250">
                  <c:v>2.5615941268543985</c:v>
                </c:pt>
                <c:pt idx="251">
                  <c:v>2.5615941268543985</c:v>
                </c:pt>
                <c:pt idx="252">
                  <c:v>2.5615941268543985</c:v>
                </c:pt>
                <c:pt idx="253">
                  <c:v>2.5635893149881479</c:v>
                </c:pt>
                <c:pt idx="254">
                  <c:v>2.5635893149881479</c:v>
                </c:pt>
                <c:pt idx="255">
                  <c:v>2.5656692765420779</c:v>
                </c:pt>
                <c:pt idx="256">
                  <c:v>2.5656692765420779</c:v>
                </c:pt>
                <c:pt idx="257">
                  <c:v>2.5656692765420779</c:v>
                </c:pt>
                <c:pt idx="258">
                  <c:v>2.5656692765420779</c:v>
                </c:pt>
                <c:pt idx="259">
                  <c:v>2.5667407514261988</c:v>
                </c:pt>
                <c:pt idx="260">
                  <c:v>2.5667407514261988</c:v>
                </c:pt>
                <c:pt idx="261">
                  <c:v>2.5678330661389595</c:v>
                </c:pt>
                <c:pt idx="262">
                  <c:v>2.5689461044769022</c:v>
                </c:pt>
                <c:pt idx="263">
                  <c:v>2.5689461044769022</c:v>
                </c:pt>
                <c:pt idx="264">
                  <c:v>2.5689461044769022</c:v>
                </c:pt>
                <c:pt idx="265">
                  <c:v>2.5700797510117397</c:v>
                </c:pt>
                <c:pt idx="266">
                  <c:v>2.5700797510117397</c:v>
                </c:pt>
                <c:pt idx="267">
                  <c:v>2.5700797510117397</c:v>
                </c:pt>
                <c:pt idx="268">
                  <c:v>2.5712338910840007</c:v>
                </c:pt>
                <c:pt idx="269">
                  <c:v>2.5712338910840007</c:v>
                </c:pt>
                <c:pt idx="270">
                  <c:v>2.5712338910840007</c:v>
                </c:pt>
                <c:pt idx="271">
                  <c:v>2.5724084107967222</c:v>
                </c:pt>
                <c:pt idx="272">
                  <c:v>2.5724084107967222</c:v>
                </c:pt>
                <c:pt idx="273">
                  <c:v>2.5736031970091968</c:v>
                </c:pt>
                <c:pt idx="274">
                  <c:v>2.5736031970091968</c:v>
                </c:pt>
                <c:pt idx="275">
                  <c:v>2.5736031970091968</c:v>
                </c:pt>
                <c:pt idx="276">
                  <c:v>2.5748181373308103</c:v>
                </c:pt>
                <c:pt idx="277">
                  <c:v>2.5760531201149188</c:v>
                </c:pt>
                <c:pt idx="278">
                  <c:v>2.5760531201149188</c:v>
                </c:pt>
                <c:pt idx="279">
                  <c:v>2.5760531201149188</c:v>
                </c:pt>
                <c:pt idx="280">
                  <c:v>2.5760531201149188</c:v>
                </c:pt>
                <c:pt idx="281">
                  <c:v>2.5773080344527646</c:v>
                </c:pt>
                <c:pt idx="282">
                  <c:v>2.5773080344527646</c:v>
                </c:pt>
                <c:pt idx="283">
                  <c:v>2.5773080344527646</c:v>
                </c:pt>
                <c:pt idx="284">
                  <c:v>2.5785827701675146</c:v>
                </c:pt>
                <c:pt idx="285">
                  <c:v>2.5798772178082761</c:v>
                </c:pt>
                <c:pt idx="286">
                  <c:v>2.5798772178082761</c:v>
                </c:pt>
                <c:pt idx="287">
                  <c:v>2.5798772178082761</c:v>
                </c:pt>
                <c:pt idx="288">
                  <c:v>2.5798772178082761</c:v>
                </c:pt>
                <c:pt idx="289">
                  <c:v>2.5798772178082761</c:v>
                </c:pt>
                <c:pt idx="290">
                  <c:v>2.5811912686442486</c:v>
                </c:pt>
                <c:pt idx="291">
                  <c:v>2.5811912686442486</c:v>
                </c:pt>
                <c:pt idx="292">
                  <c:v>2.5811912686442486</c:v>
                </c:pt>
                <c:pt idx="293">
                  <c:v>2.5811912686442486</c:v>
                </c:pt>
                <c:pt idx="294">
                  <c:v>2.5811912686442486</c:v>
                </c:pt>
                <c:pt idx="295">
                  <c:v>2.5838777485440936</c:v>
                </c:pt>
                <c:pt idx="296">
                  <c:v>2.5838777485440936</c:v>
                </c:pt>
                <c:pt idx="297">
                  <c:v>2.5838777485440936</c:v>
                </c:pt>
                <c:pt idx="298">
                  <c:v>2.5852499636945794</c:v>
                </c:pt>
                <c:pt idx="299">
                  <c:v>2.5866413542021363</c:v>
                </c:pt>
                <c:pt idx="300">
                  <c:v>2.5866413542021363</c:v>
                </c:pt>
                <c:pt idx="301">
                  <c:v>2.5866413542021363</c:v>
                </c:pt>
                <c:pt idx="302">
                  <c:v>2.5866413542021363</c:v>
                </c:pt>
                <c:pt idx="303">
                  <c:v>2.5880518148500613</c:v>
                </c:pt>
                <c:pt idx="304">
                  <c:v>2.5880518148500613</c:v>
                </c:pt>
                <c:pt idx="305">
                  <c:v>2.5880518148500613</c:v>
                </c:pt>
                <c:pt idx="306">
                  <c:v>2.5894812411076078</c:v>
                </c:pt>
                <c:pt idx="307">
                  <c:v>2.5894812411076078</c:v>
                </c:pt>
                <c:pt idx="308">
                  <c:v>2.5894812411076078</c:v>
                </c:pt>
                <c:pt idx="309">
                  <c:v>2.5909295291244785</c:v>
                </c:pt>
                <c:pt idx="310">
                  <c:v>2.5909295291244785</c:v>
                </c:pt>
                <c:pt idx="311">
                  <c:v>2.5923965757253864</c:v>
                </c:pt>
                <c:pt idx="312">
                  <c:v>2.5923965757253864</c:v>
                </c:pt>
                <c:pt idx="313">
                  <c:v>2.5923965757253864</c:v>
                </c:pt>
                <c:pt idx="314">
                  <c:v>2.593882278404676</c:v>
                </c:pt>
                <c:pt idx="315">
                  <c:v>2.593882278404676</c:v>
                </c:pt>
                <c:pt idx="316">
                  <c:v>2.5953865353209533</c:v>
                </c:pt>
                <c:pt idx="317">
                  <c:v>2.5953865353209533</c:v>
                </c:pt>
                <c:pt idx="318">
                  <c:v>2.5953865353209533</c:v>
                </c:pt>
                <c:pt idx="319">
                  <c:v>2.5953865353209533</c:v>
                </c:pt>
                <c:pt idx="320">
                  <c:v>2.5969092452918225</c:v>
                </c:pt>
                <c:pt idx="321">
                  <c:v>2.5969092452918225</c:v>
                </c:pt>
                <c:pt idx="322">
                  <c:v>2.5969092452918225</c:v>
                </c:pt>
                <c:pt idx="323">
                  <c:v>2.5984503077886423</c:v>
                </c:pt>
                <c:pt idx="324">
                  <c:v>2.5984503077886423</c:v>
                </c:pt>
                <c:pt idx="325">
                  <c:v>2.5984503077886423</c:v>
                </c:pt>
                <c:pt idx="326">
                  <c:v>2.5984503077886423</c:v>
                </c:pt>
                <c:pt idx="327">
                  <c:v>2.5984503077886423</c:v>
                </c:pt>
                <c:pt idx="328">
                  <c:v>2.5984503077886423</c:v>
                </c:pt>
                <c:pt idx="329">
                  <c:v>2.5984503077886423</c:v>
                </c:pt>
                <c:pt idx="330">
                  <c:v>2.5984503077886423</c:v>
                </c:pt>
                <c:pt idx="331">
                  <c:v>2.6000096229313332</c:v>
                </c:pt>
                <c:pt idx="332">
                  <c:v>2.6000096229313332</c:v>
                </c:pt>
                <c:pt idx="333">
                  <c:v>2.6000096229313332</c:v>
                </c:pt>
                <c:pt idx="334">
                  <c:v>2.6000096229313332</c:v>
                </c:pt>
                <c:pt idx="335">
                  <c:v>2.6000096229313332</c:v>
                </c:pt>
                <c:pt idx="336">
                  <c:v>2.6015870914832302</c:v>
                </c:pt>
                <c:pt idx="337">
                  <c:v>2.6015870914832302</c:v>
                </c:pt>
                <c:pt idx="338">
                  <c:v>2.603182614846018</c:v>
                </c:pt>
                <c:pt idx="339">
                  <c:v>2.603182614846018</c:v>
                </c:pt>
                <c:pt idx="340">
                  <c:v>2.603182614846018</c:v>
                </c:pt>
                <c:pt idx="341">
                  <c:v>2.603182614846018</c:v>
                </c:pt>
                <c:pt idx="342">
                  <c:v>2.603182614846018</c:v>
                </c:pt>
                <c:pt idx="343">
                  <c:v>2.6047960950546631</c:v>
                </c:pt>
                <c:pt idx="344">
                  <c:v>2.6047960950546631</c:v>
                </c:pt>
                <c:pt idx="345">
                  <c:v>2.6047960950546631</c:v>
                </c:pt>
                <c:pt idx="346">
                  <c:v>2.6047960950546631</c:v>
                </c:pt>
                <c:pt idx="347">
                  <c:v>2.6064274347724332</c:v>
                </c:pt>
                <c:pt idx="348">
                  <c:v>2.6064274347724332</c:v>
                </c:pt>
                <c:pt idx="349">
                  <c:v>2.6064274347724332</c:v>
                </c:pt>
                <c:pt idx="350">
                  <c:v>2.6064274347724332</c:v>
                </c:pt>
                <c:pt idx="351">
                  <c:v>2.6064274347724332</c:v>
                </c:pt>
                <c:pt idx="352">
                  <c:v>2.6080765372859389</c:v>
                </c:pt>
                <c:pt idx="353">
                  <c:v>2.6080765372859389</c:v>
                </c:pt>
                <c:pt idx="354">
                  <c:v>2.6080765372859389</c:v>
                </c:pt>
                <c:pt idx="355">
                  <c:v>2.6080765372859389</c:v>
                </c:pt>
                <c:pt idx="356">
                  <c:v>2.6080765372859389</c:v>
                </c:pt>
                <c:pt idx="357">
                  <c:v>2.609743306500258</c:v>
                </c:pt>
                <c:pt idx="358">
                  <c:v>2.609743306500258</c:v>
                </c:pt>
                <c:pt idx="359">
                  <c:v>2.609743306500258</c:v>
                </c:pt>
                <c:pt idx="360">
                  <c:v>2.609743306500258</c:v>
                </c:pt>
                <c:pt idx="361">
                  <c:v>2.609743306500258</c:v>
                </c:pt>
                <c:pt idx="362">
                  <c:v>2.6114276469340538</c:v>
                </c:pt>
                <c:pt idx="363">
                  <c:v>2.6114276469340538</c:v>
                </c:pt>
                <c:pt idx="364">
                  <c:v>2.6114276469340538</c:v>
                </c:pt>
                <c:pt idx="365">
                  <c:v>2.6114276469340538</c:v>
                </c:pt>
                <c:pt idx="366">
                  <c:v>2.6114276469340538</c:v>
                </c:pt>
                <c:pt idx="367">
                  <c:v>2.6131294637147846</c:v>
                </c:pt>
                <c:pt idx="368">
                  <c:v>2.6131294637147846</c:v>
                </c:pt>
                <c:pt idx="369">
                  <c:v>2.6131294637147846</c:v>
                </c:pt>
                <c:pt idx="370">
                  <c:v>2.6148486625739213</c:v>
                </c:pt>
                <c:pt idx="371">
                  <c:v>2.6148486625739213</c:v>
                </c:pt>
                <c:pt idx="372">
                  <c:v>2.6148486625739213</c:v>
                </c:pt>
                <c:pt idx="373">
                  <c:v>2.6148486625739213</c:v>
                </c:pt>
                <c:pt idx="374">
                  <c:v>2.6165851498422583</c:v>
                </c:pt>
                <c:pt idx="375">
                  <c:v>2.6165851498422583</c:v>
                </c:pt>
                <c:pt idx="376">
                  <c:v>2.6165851498422583</c:v>
                </c:pt>
                <c:pt idx="377">
                  <c:v>2.6165851498422583</c:v>
                </c:pt>
                <c:pt idx="378">
                  <c:v>2.6165851498422583</c:v>
                </c:pt>
                <c:pt idx="379">
                  <c:v>2.6183388324452164</c:v>
                </c:pt>
                <c:pt idx="380">
                  <c:v>2.6183388324452164</c:v>
                </c:pt>
                <c:pt idx="381">
                  <c:v>2.6183388324452164</c:v>
                </c:pt>
                <c:pt idx="382">
                  <c:v>2.6183388324452164</c:v>
                </c:pt>
                <c:pt idx="383">
                  <c:v>2.6183388324452164</c:v>
                </c:pt>
                <c:pt idx="384">
                  <c:v>2.6183388324452164</c:v>
                </c:pt>
                <c:pt idx="385">
                  <c:v>2.6183388324452164</c:v>
                </c:pt>
                <c:pt idx="386">
                  <c:v>2.6183388324452164</c:v>
                </c:pt>
                <c:pt idx="387">
                  <c:v>2.6183388324452164</c:v>
                </c:pt>
                <c:pt idx="388">
                  <c:v>2.6201096178982173</c:v>
                </c:pt>
                <c:pt idx="389">
                  <c:v>2.6201096178982173</c:v>
                </c:pt>
                <c:pt idx="390">
                  <c:v>2.6201096178982173</c:v>
                </c:pt>
                <c:pt idx="391">
                  <c:v>2.6201096178982173</c:v>
                </c:pt>
                <c:pt idx="392">
                  <c:v>2.6201096178982173</c:v>
                </c:pt>
                <c:pt idx="393">
                  <c:v>2.6201096178982173</c:v>
                </c:pt>
                <c:pt idx="394">
                  <c:v>2.6201096178982173</c:v>
                </c:pt>
                <c:pt idx="395">
                  <c:v>2.6218974143021025</c:v>
                </c:pt>
                <c:pt idx="396">
                  <c:v>2.6218974143021025</c:v>
                </c:pt>
                <c:pt idx="397">
                  <c:v>2.6218974143021025</c:v>
                </c:pt>
                <c:pt idx="398">
                  <c:v>2.6218974143021025</c:v>
                </c:pt>
                <c:pt idx="399">
                  <c:v>2.6237021303385806</c:v>
                </c:pt>
                <c:pt idx="400">
                  <c:v>2.6237021303385806</c:v>
                </c:pt>
                <c:pt idx="401">
                  <c:v>2.6237021303385806</c:v>
                </c:pt>
                <c:pt idx="402">
                  <c:v>2.6237021303385806</c:v>
                </c:pt>
                <c:pt idx="403">
                  <c:v>2.6255236752657289</c:v>
                </c:pt>
                <c:pt idx="404">
                  <c:v>2.6255236752657289</c:v>
                </c:pt>
                <c:pt idx="405">
                  <c:v>2.6255236752657289</c:v>
                </c:pt>
                <c:pt idx="406">
                  <c:v>2.6273619589135393</c:v>
                </c:pt>
                <c:pt idx="407">
                  <c:v>2.6273619589135393</c:v>
                </c:pt>
                <c:pt idx="408">
                  <c:v>2.6292168916794907</c:v>
                </c:pt>
                <c:pt idx="409">
                  <c:v>2.6292168916794907</c:v>
                </c:pt>
                <c:pt idx="410">
                  <c:v>2.6292168916794907</c:v>
                </c:pt>
                <c:pt idx="411">
                  <c:v>2.6292168916794907</c:v>
                </c:pt>
                <c:pt idx="412">
                  <c:v>2.6310883845241744</c:v>
                </c:pt>
                <c:pt idx="413">
                  <c:v>2.6310883845241744</c:v>
                </c:pt>
                <c:pt idx="414">
                  <c:v>2.6310883845241744</c:v>
                </c:pt>
                <c:pt idx="415">
                  <c:v>2.6329763489669471</c:v>
                </c:pt>
                <c:pt idx="416">
                  <c:v>2.6329763489669471</c:v>
                </c:pt>
                <c:pt idx="417">
                  <c:v>2.6348806970816518</c:v>
                </c:pt>
                <c:pt idx="418">
                  <c:v>2.6348806970816518</c:v>
                </c:pt>
                <c:pt idx="419">
                  <c:v>2.6368013414923581</c:v>
                </c:pt>
                <c:pt idx="420">
                  <c:v>2.6368013414923581</c:v>
                </c:pt>
                <c:pt idx="421">
                  <c:v>2.6368013414923581</c:v>
                </c:pt>
                <c:pt idx="422">
                  <c:v>2.6368013414923581</c:v>
                </c:pt>
                <c:pt idx="423">
                  <c:v>2.6368013414923581</c:v>
                </c:pt>
                <c:pt idx="424">
                  <c:v>2.6368013414923581</c:v>
                </c:pt>
                <c:pt idx="425">
                  <c:v>2.6387381953691165</c:v>
                </c:pt>
                <c:pt idx="426">
                  <c:v>2.6387381953691165</c:v>
                </c:pt>
                <c:pt idx="427">
                  <c:v>2.6387381953691165</c:v>
                </c:pt>
                <c:pt idx="428">
                  <c:v>2.6387381953691165</c:v>
                </c:pt>
                <c:pt idx="429">
                  <c:v>2.6387381953691165</c:v>
                </c:pt>
                <c:pt idx="430">
                  <c:v>2.6387381953691165</c:v>
                </c:pt>
                <c:pt idx="431">
                  <c:v>2.6387381953691165</c:v>
                </c:pt>
                <c:pt idx="432">
                  <c:v>2.6406911724238107</c:v>
                </c:pt>
                <c:pt idx="433">
                  <c:v>2.6406911724238107</c:v>
                </c:pt>
                <c:pt idx="434">
                  <c:v>2.6406911724238107</c:v>
                </c:pt>
                <c:pt idx="435">
                  <c:v>2.6406911724238107</c:v>
                </c:pt>
                <c:pt idx="436">
                  <c:v>2.6426601869060029</c:v>
                </c:pt>
                <c:pt idx="437">
                  <c:v>2.6426601869060029</c:v>
                </c:pt>
                <c:pt idx="438">
                  <c:v>2.6426601869060029</c:v>
                </c:pt>
                <c:pt idx="439">
                  <c:v>2.6426601869060029</c:v>
                </c:pt>
                <c:pt idx="440">
                  <c:v>2.6426601869060029</c:v>
                </c:pt>
                <c:pt idx="441">
                  <c:v>2.6466459878149333</c:v>
                </c:pt>
                <c:pt idx="442">
                  <c:v>2.6466459878149333</c:v>
                </c:pt>
                <c:pt idx="443">
                  <c:v>2.6466459878149333</c:v>
                </c:pt>
                <c:pt idx="444">
                  <c:v>2.6466459878149333</c:v>
                </c:pt>
                <c:pt idx="445">
                  <c:v>2.6486626053924436</c:v>
                </c:pt>
                <c:pt idx="446">
                  <c:v>2.6486626053924436</c:v>
                </c:pt>
                <c:pt idx="447">
                  <c:v>2.6486626053924436</c:v>
                </c:pt>
                <c:pt idx="448">
                  <c:v>2.6506949226909775</c:v>
                </c:pt>
                <c:pt idx="449">
                  <c:v>2.6506949226909775</c:v>
                </c:pt>
                <c:pt idx="450">
                  <c:v>2.6506949226909775</c:v>
                </c:pt>
                <c:pt idx="451">
                  <c:v>2.6527428565876736</c:v>
                </c:pt>
                <c:pt idx="452">
                  <c:v>2.6527428565876736</c:v>
                </c:pt>
                <c:pt idx="453">
                  <c:v>2.6527428565876736</c:v>
                </c:pt>
                <c:pt idx="454">
                  <c:v>2.6527428565876736</c:v>
                </c:pt>
                <c:pt idx="455">
                  <c:v>2.6548063244733022</c:v>
                </c:pt>
                <c:pt idx="456">
                  <c:v>2.6548063244733022</c:v>
                </c:pt>
                <c:pt idx="457">
                  <c:v>2.6548063244733022</c:v>
                </c:pt>
                <c:pt idx="458">
                  <c:v>2.6568852442483468</c:v>
                </c:pt>
                <c:pt idx="459">
                  <c:v>2.6568852442483468</c:v>
                </c:pt>
                <c:pt idx="460">
                  <c:v>2.6568852442483468</c:v>
                </c:pt>
                <c:pt idx="461">
                  <c:v>2.6589795343191724</c:v>
                </c:pt>
                <c:pt idx="462">
                  <c:v>2.6589795343191724</c:v>
                </c:pt>
                <c:pt idx="463">
                  <c:v>2.6589795343191724</c:v>
                </c:pt>
                <c:pt idx="464">
                  <c:v>2.6589795343191724</c:v>
                </c:pt>
                <c:pt idx="465">
                  <c:v>2.6610891135942207</c:v>
                </c:pt>
                <c:pt idx="466">
                  <c:v>2.6610891135942207</c:v>
                </c:pt>
                <c:pt idx="467">
                  <c:v>2.6610891135942207</c:v>
                </c:pt>
                <c:pt idx="468">
                  <c:v>2.663213901480205</c:v>
                </c:pt>
                <c:pt idx="469">
                  <c:v>2.663213901480205</c:v>
                </c:pt>
                <c:pt idx="470">
                  <c:v>2.663213901480205</c:v>
                </c:pt>
                <c:pt idx="471">
                  <c:v>2.6653538178783887</c:v>
                </c:pt>
                <c:pt idx="472">
                  <c:v>2.6653538178783887</c:v>
                </c:pt>
                <c:pt idx="473">
                  <c:v>2.6653538178783887</c:v>
                </c:pt>
                <c:pt idx="474">
                  <c:v>2.6653538178783887</c:v>
                </c:pt>
                <c:pt idx="475">
                  <c:v>2.6653538178783887</c:v>
                </c:pt>
                <c:pt idx="476">
                  <c:v>2.6675087831808533</c:v>
                </c:pt>
                <c:pt idx="477">
                  <c:v>2.6675087831808533</c:v>
                </c:pt>
                <c:pt idx="478">
                  <c:v>2.6675087831808533</c:v>
                </c:pt>
                <c:pt idx="479">
                  <c:v>2.6675087831808533</c:v>
                </c:pt>
                <c:pt idx="480">
                  <c:v>2.669678718266832</c:v>
                </c:pt>
                <c:pt idx="481">
                  <c:v>2.669678718266832</c:v>
                </c:pt>
                <c:pt idx="482">
                  <c:v>2.669678718266832</c:v>
                </c:pt>
                <c:pt idx="483">
                  <c:v>2.669678718266832</c:v>
                </c:pt>
                <c:pt idx="484">
                  <c:v>2.6740631837201914</c:v>
                </c:pt>
                <c:pt idx="485">
                  <c:v>2.6740631837201914</c:v>
                </c:pt>
                <c:pt idx="486">
                  <c:v>2.6740631837201914</c:v>
                </c:pt>
                <c:pt idx="487">
                  <c:v>2.6740631837201914</c:v>
                </c:pt>
                <c:pt idx="488">
                  <c:v>2.6762775582491418</c:v>
                </c:pt>
                <c:pt idx="489">
                  <c:v>2.6762775582491418</c:v>
                </c:pt>
                <c:pt idx="490">
                  <c:v>2.6762775582491418</c:v>
                </c:pt>
                <c:pt idx="491">
                  <c:v>2.6762775582491418</c:v>
                </c:pt>
                <c:pt idx="492">
                  <c:v>2.6762775582491418</c:v>
                </c:pt>
                <c:pt idx="493">
                  <c:v>2.6785065908776122</c:v>
                </c:pt>
                <c:pt idx="494">
                  <c:v>2.6785065908776122</c:v>
                </c:pt>
                <c:pt idx="495">
                  <c:v>2.6785065908776122</c:v>
                </c:pt>
                <c:pt idx="496">
                  <c:v>2.6807502048665555</c:v>
                </c:pt>
                <c:pt idx="497">
                  <c:v>2.6807502048665555</c:v>
                </c:pt>
                <c:pt idx="498">
                  <c:v>2.6807502048665555</c:v>
                </c:pt>
                <c:pt idx="499">
                  <c:v>2.683008323942671</c:v>
                </c:pt>
                <c:pt idx="500">
                  <c:v>2.683008323942671</c:v>
                </c:pt>
                <c:pt idx="501">
                  <c:v>2.683008323942671</c:v>
                </c:pt>
                <c:pt idx="502">
                  <c:v>2.683008323942671</c:v>
                </c:pt>
                <c:pt idx="503">
                  <c:v>2.683008323942671</c:v>
                </c:pt>
                <c:pt idx="504">
                  <c:v>2.683008323942671</c:v>
                </c:pt>
                <c:pt idx="505">
                  <c:v>2.6852808722949675</c:v>
                </c:pt>
                <c:pt idx="506">
                  <c:v>2.6852808722949675</c:v>
                </c:pt>
                <c:pt idx="507">
                  <c:v>2.6875677745713347</c:v>
                </c:pt>
                <c:pt idx="508">
                  <c:v>2.6898689558751485</c:v>
                </c:pt>
                <c:pt idx="509">
                  <c:v>2.6898689558751485</c:v>
                </c:pt>
                <c:pt idx="510">
                  <c:v>2.6898689558751485</c:v>
                </c:pt>
                <c:pt idx="511">
                  <c:v>2.6898689558751485</c:v>
                </c:pt>
                <c:pt idx="512">
                  <c:v>2.6898689558751485</c:v>
                </c:pt>
                <c:pt idx="513">
                  <c:v>2.6898689558751485</c:v>
                </c:pt>
                <c:pt idx="514">
                  <c:v>2.6898689558751485</c:v>
                </c:pt>
                <c:pt idx="515">
                  <c:v>2.6921843417619051</c:v>
                </c:pt>
                <c:pt idx="516">
                  <c:v>2.6921843417619051</c:v>
                </c:pt>
                <c:pt idx="517">
                  <c:v>2.6945138582358936</c:v>
                </c:pt>
                <c:pt idx="518">
                  <c:v>2.6945138582358936</c:v>
                </c:pt>
                <c:pt idx="519">
                  <c:v>2.6968574317468867</c:v>
                </c:pt>
                <c:pt idx="520">
                  <c:v>2.6992149891868671</c:v>
                </c:pt>
                <c:pt idx="521">
                  <c:v>2.6992149891868671</c:v>
                </c:pt>
                <c:pt idx="522">
                  <c:v>2.6992149891868671</c:v>
                </c:pt>
                <c:pt idx="523">
                  <c:v>2.6992149891868671</c:v>
                </c:pt>
                <c:pt idx="524">
                  <c:v>2.6992149891868671</c:v>
                </c:pt>
                <c:pt idx="525">
                  <c:v>2.7015864578867816</c:v>
                </c:pt>
                <c:pt idx="526">
                  <c:v>2.7015864578867816</c:v>
                </c:pt>
                <c:pt idx="527">
                  <c:v>2.7015864578867816</c:v>
                </c:pt>
                <c:pt idx="528">
                  <c:v>2.7039717656133249</c:v>
                </c:pt>
                <c:pt idx="529">
                  <c:v>2.7039717656133249</c:v>
                </c:pt>
                <c:pt idx="530">
                  <c:v>2.7039717656133249</c:v>
                </c:pt>
                <c:pt idx="531">
                  <c:v>2.7063708405657412</c:v>
                </c:pt>
                <c:pt idx="532">
                  <c:v>2.7063708405657412</c:v>
                </c:pt>
                <c:pt idx="533">
                  <c:v>2.7063708405657412</c:v>
                </c:pt>
                <c:pt idx="534">
                  <c:v>2.7063708405657412</c:v>
                </c:pt>
                <c:pt idx="535">
                  <c:v>2.7087836113726791</c:v>
                </c:pt>
                <c:pt idx="536">
                  <c:v>2.7087836113726791</c:v>
                </c:pt>
                <c:pt idx="537">
                  <c:v>2.7087836113726791</c:v>
                </c:pt>
                <c:pt idx="538">
                  <c:v>2.7112100070890364</c:v>
                </c:pt>
                <c:pt idx="539">
                  <c:v>2.7112100070890364</c:v>
                </c:pt>
                <c:pt idx="540">
                  <c:v>2.7112100070890364</c:v>
                </c:pt>
                <c:pt idx="541">
                  <c:v>2.7112100070890364</c:v>
                </c:pt>
                <c:pt idx="542">
                  <c:v>2.7112100070890364</c:v>
                </c:pt>
                <c:pt idx="543">
                  <c:v>2.7136499571928745</c:v>
                </c:pt>
                <c:pt idx="544">
                  <c:v>2.7136499571928745</c:v>
                </c:pt>
                <c:pt idx="545">
                  <c:v>2.7136499571928745</c:v>
                </c:pt>
                <c:pt idx="546">
                  <c:v>2.7161033915823296</c:v>
                </c:pt>
                <c:pt idx="547">
                  <c:v>2.7161033915823296</c:v>
                </c:pt>
                <c:pt idx="548">
                  <c:v>2.7161033915823296</c:v>
                </c:pt>
                <c:pt idx="549">
                  <c:v>2.7161033915823296</c:v>
                </c:pt>
                <c:pt idx="550">
                  <c:v>2.7161033915823296</c:v>
                </c:pt>
                <c:pt idx="551">
                  <c:v>2.7185702405725394</c:v>
                </c:pt>
                <c:pt idx="552">
                  <c:v>2.7185702405725394</c:v>
                </c:pt>
                <c:pt idx="553">
                  <c:v>2.7185702405725394</c:v>
                </c:pt>
                <c:pt idx="554">
                  <c:v>2.7185702405725394</c:v>
                </c:pt>
                <c:pt idx="555">
                  <c:v>2.7185702405725394</c:v>
                </c:pt>
                <c:pt idx="556">
                  <c:v>2.7210504348926712</c:v>
                </c:pt>
                <c:pt idx="557">
                  <c:v>2.7210504348926712</c:v>
                </c:pt>
                <c:pt idx="558">
                  <c:v>2.7210504348926712</c:v>
                </c:pt>
                <c:pt idx="559">
                  <c:v>2.7210504348926712</c:v>
                </c:pt>
                <c:pt idx="560">
                  <c:v>2.7210504348926712</c:v>
                </c:pt>
                <c:pt idx="561">
                  <c:v>2.7235439056828543</c:v>
                </c:pt>
                <c:pt idx="562">
                  <c:v>2.7235439056828543</c:v>
                </c:pt>
                <c:pt idx="563">
                  <c:v>2.7235439056828543</c:v>
                </c:pt>
                <c:pt idx="564">
                  <c:v>2.7260505844912615</c:v>
                </c:pt>
                <c:pt idx="565">
                  <c:v>2.7260505844912615</c:v>
                </c:pt>
                <c:pt idx="566">
                  <c:v>2.7260505844912615</c:v>
                </c:pt>
                <c:pt idx="567">
                  <c:v>2.7285704032711315</c:v>
                </c:pt>
                <c:pt idx="568">
                  <c:v>2.7285704032711315</c:v>
                </c:pt>
                <c:pt idx="569">
                  <c:v>2.7285704032711315</c:v>
                </c:pt>
                <c:pt idx="570">
                  <c:v>2.7285704032711315</c:v>
                </c:pt>
                <c:pt idx="571">
                  <c:v>2.7285704032711315</c:v>
                </c:pt>
                <c:pt idx="572">
                  <c:v>2.7285704032711315</c:v>
                </c:pt>
                <c:pt idx="573">
                  <c:v>2.7311032943778528</c:v>
                </c:pt>
                <c:pt idx="574">
                  <c:v>2.7336491905660676</c:v>
                </c:pt>
                <c:pt idx="575">
                  <c:v>2.7336491905660676</c:v>
                </c:pt>
                <c:pt idx="576">
                  <c:v>2.7336491905660676</c:v>
                </c:pt>
                <c:pt idx="577">
                  <c:v>2.7336491905660676</c:v>
                </c:pt>
                <c:pt idx="578">
                  <c:v>2.7336491905660676</c:v>
                </c:pt>
                <c:pt idx="579">
                  <c:v>2.7362080249868015</c:v>
                </c:pt>
                <c:pt idx="580">
                  <c:v>2.7362080249868015</c:v>
                </c:pt>
                <c:pt idx="581">
                  <c:v>2.7362080249868015</c:v>
                </c:pt>
                <c:pt idx="582">
                  <c:v>2.7362080249868015</c:v>
                </c:pt>
                <c:pt idx="583">
                  <c:v>2.7387797311846089</c:v>
                </c:pt>
                <c:pt idx="584">
                  <c:v>2.7387797311846089</c:v>
                </c:pt>
                <c:pt idx="585">
                  <c:v>2.7387797311846089</c:v>
                </c:pt>
                <c:pt idx="586">
                  <c:v>2.7387797311846089</c:v>
                </c:pt>
                <c:pt idx="587">
                  <c:v>2.7387797311846089</c:v>
                </c:pt>
                <c:pt idx="588">
                  <c:v>2.7413642430947629</c:v>
                </c:pt>
                <c:pt idx="589">
                  <c:v>2.7413642430947629</c:v>
                </c:pt>
                <c:pt idx="590">
                  <c:v>2.7439614950404323</c:v>
                </c:pt>
                <c:pt idx="591">
                  <c:v>2.7439614950404323</c:v>
                </c:pt>
                <c:pt idx="592">
                  <c:v>2.7439614950404323</c:v>
                </c:pt>
                <c:pt idx="593">
                  <c:v>2.7465714217299375</c:v>
                </c:pt>
                <c:pt idx="594">
                  <c:v>2.7465714217299375</c:v>
                </c:pt>
                <c:pt idx="595">
                  <c:v>2.7491939582539757</c:v>
                </c:pt>
                <c:pt idx="596">
                  <c:v>2.7491939582539757</c:v>
                </c:pt>
                <c:pt idx="597">
                  <c:v>2.7518290400829031</c:v>
                </c:pt>
                <c:pt idx="598">
                  <c:v>2.7518290400829031</c:v>
                </c:pt>
                <c:pt idx="599">
                  <c:v>2.7518290400829031</c:v>
                </c:pt>
                <c:pt idx="600">
                  <c:v>2.7518290400829031</c:v>
                </c:pt>
                <c:pt idx="601">
                  <c:v>2.7518290400829031</c:v>
                </c:pt>
                <c:pt idx="602">
                  <c:v>2.7518290400829031</c:v>
                </c:pt>
                <c:pt idx="603">
                  <c:v>2.7544766030640204</c:v>
                </c:pt>
                <c:pt idx="604">
                  <c:v>2.7544766030640204</c:v>
                </c:pt>
                <c:pt idx="605">
                  <c:v>2.7544766030640204</c:v>
                </c:pt>
                <c:pt idx="606">
                  <c:v>2.7544766030640204</c:v>
                </c:pt>
                <c:pt idx="607">
                  <c:v>2.7571365834189141</c:v>
                </c:pt>
                <c:pt idx="608">
                  <c:v>2.7571365834189141</c:v>
                </c:pt>
                <c:pt idx="609">
                  <c:v>2.7571365834189141</c:v>
                </c:pt>
                <c:pt idx="610">
                  <c:v>2.7571365834189141</c:v>
                </c:pt>
                <c:pt idx="611">
                  <c:v>2.7571365834189141</c:v>
                </c:pt>
                <c:pt idx="612">
                  <c:v>2.7598089177407665</c:v>
                </c:pt>
                <c:pt idx="613">
                  <c:v>2.7598089177407665</c:v>
                </c:pt>
                <c:pt idx="614">
                  <c:v>2.7598089177407665</c:v>
                </c:pt>
                <c:pt idx="615">
                  <c:v>2.7624935429917503</c:v>
                </c:pt>
                <c:pt idx="616">
                  <c:v>2.7624935429917503</c:v>
                </c:pt>
                <c:pt idx="617">
                  <c:v>2.765190396500385</c:v>
                </c:pt>
                <c:pt idx="618">
                  <c:v>2.765190396500385</c:v>
                </c:pt>
                <c:pt idx="619">
                  <c:v>2.765190396500385</c:v>
                </c:pt>
                <c:pt idx="620">
                  <c:v>2.7678994159589756</c:v>
                </c:pt>
                <c:pt idx="621">
                  <c:v>2.7678994159589756</c:v>
                </c:pt>
                <c:pt idx="622">
                  <c:v>2.7678994159589756</c:v>
                </c:pt>
                <c:pt idx="623">
                  <c:v>2.7678994159589756</c:v>
                </c:pt>
                <c:pt idx="624">
                  <c:v>2.7706205394210208</c:v>
                </c:pt>
                <c:pt idx="625">
                  <c:v>2.7706205394210208</c:v>
                </c:pt>
                <c:pt idx="626">
                  <c:v>2.7706205394210208</c:v>
                </c:pt>
                <c:pt idx="627">
                  <c:v>2.7706205394210208</c:v>
                </c:pt>
                <c:pt idx="628">
                  <c:v>2.7706205394210208</c:v>
                </c:pt>
                <c:pt idx="629">
                  <c:v>2.7733537052986676</c:v>
                </c:pt>
                <c:pt idx="630">
                  <c:v>2.7733537052986676</c:v>
                </c:pt>
                <c:pt idx="631">
                  <c:v>2.7733537052986676</c:v>
                </c:pt>
                <c:pt idx="632">
                  <c:v>2.7733537052986676</c:v>
                </c:pt>
                <c:pt idx="633">
                  <c:v>2.7733537052986676</c:v>
                </c:pt>
                <c:pt idx="634">
                  <c:v>2.7733537052986676</c:v>
                </c:pt>
                <c:pt idx="635">
                  <c:v>2.7733537052986676</c:v>
                </c:pt>
                <c:pt idx="636">
                  <c:v>2.7733537052986676</c:v>
                </c:pt>
                <c:pt idx="637">
                  <c:v>2.7760988523602013</c:v>
                </c:pt>
                <c:pt idx="638">
                  <c:v>2.7760988523602013</c:v>
                </c:pt>
                <c:pt idx="639">
                  <c:v>2.7760988523602013</c:v>
                </c:pt>
                <c:pt idx="640">
                  <c:v>2.7760988523602013</c:v>
                </c:pt>
                <c:pt idx="641">
                  <c:v>2.7760988523602013</c:v>
                </c:pt>
                <c:pt idx="642">
                  <c:v>2.7760988523602013</c:v>
                </c:pt>
                <c:pt idx="643">
                  <c:v>2.7760988523602013</c:v>
                </c:pt>
                <c:pt idx="644">
                  <c:v>2.7788559197275156</c:v>
                </c:pt>
                <c:pt idx="645">
                  <c:v>2.7788559197275156</c:v>
                </c:pt>
                <c:pt idx="646">
                  <c:v>2.7816248468736546</c:v>
                </c:pt>
                <c:pt idx="647">
                  <c:v>2.7816248468736546</c:v>
                </c:pt>
                <c:pt idx="648">
                  <c:v>2.7816248468736546</c:v>
                </c:pt>
                <c:pt idx="649">
                  <c:v>2.7816248468736546</c:v>
                </c:pt>
                <c:pt idx="650">
                  <c:v>2.7844055736203224</c:v>
                </c:pt>
                <c:pt idx="651">
                  <c:v>2.787198040135463</c:v>
                </c:pt>
                <c:pt idx="652">
                  <c:v>2.787198040135463</c:v>
                </c:pt>
                <c:pt idx="653">
                  <c:v>2.787198040135463</c:v>
                </c:pt>
                <c:pt idx="654">
                  <c:v>2.787198040135463</c:v>
                </c:pt>
                <c:pt idx="655">
                  <c:v>2.787198040135463</c:v>
                </c:pt>
                <c:pt idx="656">
                  <c:v>2.787198040135463</c:v>
                </c:pt>
                <c:pt idx="657">
                  <c:v>2.790002186930824</c:v>
                </c:pt>
                <c:pt idx="658">
                  <c:v>2.790002186930824</c:v>
                </c:pt>
                <c:pt idx="659">
                  <c:v>2.790002186930824</c:v>
                </c:pt>
                <c:pt idx="660">
                  <c:v>2.7928179548595704</c:v>
                </c:pt>
                <c:pt idx="661">
                  <c:v>2.7928179548595704</c:v>
                </c:pt>
                <c:pt idx="662">
                  <c:v>2.7928179548595704</c:v>
                </c:pt>
                <c:pt idx="663">
                  <c:v>2.7928179548595704</c:v>
                </c:pt>
                <c:pt idx="664">
                  <c:v>2.7928179548595704</c:v>
                </c:pt>
                <c:pt idx="665">
                  <c:v>2.7928179548595704</c:v>
                </c:pt>
                <c:pt idx="666">
                  <c:v>2.7928179548595704</c:v>
                </c:pt>
                <c:pt idx="667">
                  <c:v>2.7956452851138778</c:v>
                </c:pt>
                <c:pt idx="668">
                  <c:v>2.7956452851138778</c:v>
                </c:pt>
                <c:pt idx="669">
                  <c:v>2.7956452851138778</c:v>
                </c:pt>
                <c:pt idx="670">
                  <c:v>2.7956452851138778</c:v>
                </c:pt>
                <c:pt idx="671">
                  <c:v>2.7984841192225929</c:v>
                </c:pt>
                <c:pt idx="672">
                  <c:v>2.7984841192225929</c:v>
                </c:pt>
                <c:pt idx="673">
                  <c:v>2.7984841192225929</c:v>
                </c:pt>
                <c:pt idx="674">
                  <c:v>2.7984841192225929</c:v>
                </c:pt>
                <c:pt idx="675">
                  <c:v>2.7984841192225929</c:v>
                </c:pt>
                <c:pt idx="676">
                  <c:v>2.7984841192225929</c:v>
                </c:pt>
                <c:pt idx="677">
                  <c:v>2.7984841192225929</c:v>
                </c:pt>
                <c:pt idx="678">
                  <c:v>2.8013343990488853</c:v>
                </c:pt>
                <c:pt idx="679">
                  <c:v>2.8013343990488853</c:v>
                </c:pt>
                <c:pt idx="680">
                  <c:v>2.8013343990488853</c:v>
                </c:pt>
                <c:pt idx="681">
                  <c:v>2.8013343990488853</c:v>
                </c:pt>
                <c:pt idx="682">
                  <c:v>2.8041960667879131</c:v>
                </c:pt>
                <c:pt idx="683">
                  <c:v>2.8041960667879131</c:v>
                </c:pt>
                <c:pt idx="684">
                  <c:v>2.8070690649645424</c:v>
                </c:pt>
                <c:pt idx="685">
                  <c:v>2.8070690649645424</c:v>
                </c:pt>
                <c:pt idx="686">
                  <c:v>2.8070690649645424</c:v>
                </c:pt>
                <c:pt idx="687">
                  <c:v>2.8070690649645424</c:v>
                </c:pt>
                <c:pt idx="688">
                  <c:v>2.8070690649645424</c:v>
                </c:pt>
                <c:pt idx="689">
                  <c:v>2.8099533364310378</c:v>
                </c:pt>
                <c:pt idx="690">
                  <c:v>2.8099533364310378</c:v>
                </c:pt>
                <c:pt idx="691">
                  <c:v>2.8099533364310378</c:v>
                </c:pt>
                <c:pt idx="692">
                  <c:v>2.8128488243648118</c:v>
                </c:pt>
                <c:pt idx="693">
                  <c:v>2.8128488243648118</c:v>
                </c:pt>
                <c:pt idx="694">
                  <c:v>2.8128488243648118</c:v>
                </c:pt>
                <c:pt idx="695">
                  <c:v>2.8157554722661704</c:v>
                </c:pt>
                <c:pt idx="696">
                  <c:v>2.8157554722661704</c:v>
                </c:pt>
                <c:pt idx="697">
                  <c:v>2.8157554722661704</c:v>
                </c:pt>
                <c:pt idx="698">
                  <c:v>2.8157554722661704</c:v>
                </c:pt>
                <c:pt idx="699">
                  <c:v>2.8157554722661704</c:v>
                </c:pt>
                <c:pt idx="700">
                  <c:v>2.8157554722661704</c:v>
                </c:pt>
                <c:pt idx="701">
                  <c:v>2.818673223956095</c:v>
                </c:pt>
                <c:pt idx="702">
                  <c:v>2.818673223956095</c:v>
                </c:pt>
                <c:pt idx="703">
                  <c:v>2.818673223956095</c:v>
                </c:pt>
                <c:pt idx="704">
                  <c:v>2.818673223956095</c:v>
                </c:pt>
                <c:pt idx="705">
                  <c:v>2.818673223956095</c:v>
                </c:pt>
                <c:pt idx="706">
                  <c:v>2.818673223956095</c:v>
                </c:pt>
                <c:pt idx="707">
                  <c:v>2.818673223956095</c:v>
                </c:pt>
                <c:pt idx="708">
                  <c:v>2.818673223956095</c:v>
                </c:pt>
                <c:pt idx="709">
                  <c:v>2.8216020235740213</c:v>
                </c:pt>
                <c:pt idx="710">
                  <c:v>2.8216020235740213</c:v>
                </c:pt>
                <c:pt idx="711">
                  <c:v>2.8216020235740213</c:v>
                </c:pt>
                <c:pt idx="712">
                  <c:v>2.8216020235740213</c:v>
                </c:pt>
                <c:pt idx="713">
                  <c:v>2.8245418155756585</c:v>
                </c:pt>
                <c:pt idx="714">
                  <c:v>2.8245418155756585</c:v>
                </c:pt>
                <c:pt idx="715">
                  <c:v>2.8245418155756585</c:v>
                </c:pt>
                <c:pt idx="716">
                  <c:v>2.8245418155756585</c:v>
                </c:pt>
                <c:pt idx="717">
                  <c:v>2.8274925447308004</c:v>
                </c:pt>
                <c:pt idx="718">
                  <c:v>2.8274925447308004</c:v>
                </c:pt>
                <c:pt idx="719">
                  <c:v>2.8274925447308004</c:v>
                </c:pt>
                <c:pt idx="720">
                  <c:v>2.8274925447308004</c:v>
                </c:pt>
                <c:pt idx="721">
                  <c:v>2.8274925447308004</c:v>
                </c:pt>
                <c:pt idx="722">
                  <c:v>2.8274925447308004</c:v>
                </c:pt>
                <c:pt idx="723">
                  <c:v>2.8274925447308004</c:v>
                </c:pt>
                <c:pt idx="724">
                  <c:v>2.8274925447308004</c:v>
                </c:pt>
                <c:pt idx="725">
                  <c:v>2.8274925447308004</c:v>
                </c:pt>
                <c:pt idx="726">
                  <c:v>2.8304541561211831</c:v>
                </c:pt>
                <c:pt idx="727">
                  <c:v>2.8334265951383397</c:v>
                </c:pt>
                <c:pt idx="728">
                  <c:v>2.8334265951383397</c:v>
                </c:pt>
                <c:pt idx="729">
                  <c:v>2.8334265951383397</c:v>
                </c:pt>
                <c:pt idx="730">
                  <c:v>2.8334265951383397</c:v>
                </c:pt>
                <c:pt idx="731">
                  <c:v>2.8334265951383397</c:v>
                </c:pt>
                <c:pt idx="732">
                  <c:v>2.8364098074814876</c:v>
                </c:pt>
                <c:pt idx="733">
                  <c:v>2.8364098074814876</c:v>
                </c:pt>
                <c:pt idx="734">
                  <c:v>2.8364098074814876</c:v>
                </c:pt>
                <c:pt idx="735">
                  <c:v>2.8394037391554168</c:v>
                </c:pt>
                <c:pt idx="736">
                  <c:v>2.8394037391554168</c:v>
                </c:pt>
                <c:pt idx="737">
                  <c:v>2.8394037391554168</c:v>
                </c:pt>
                <c:pt idx="738">
                  <c:v>2.8394037391554168</c:v>
                </c:pt>
                <c:pt idx="739">
                  <c:v>2.8394037391554168</c:v>
                </c:pt>
                <c:pt idx="740">
                  <c:v>2.8394037391554168</c:v>
                </c:pt>
                <c:pt idx="741">
                  <c:v>2.8394037391554168</c:v>
                </c:pt>
                <c:pt idx="742">
                  <c:v>2.8424083364683952</c:v>
                </c:pt>
                <c:pt idx="743">
                  <c:v>2.8424083364683952</c:v>
                </c:pt>
                <c:pt idx="744">
                  <c:v>2.8424083364683952</c:v>
                </c:pt>
                <c:pt idx="745">
                  <c:v>2.8424083364683952</c:v>
                </c:pt>
                <c:pt idx="746">
                  <c:v>2.8424083364683952</c:v>
                </c:pt>
                <c:pt idx="747">
                  <c:v>2.8424083364683952</c:v>
                </c:pt>
                <c:pt idx="748">
                  <c:v>2.8454235460301316</c:v>
                </c:pt>
                <c:pt idx="749">
                  <c:v>2.8454235460301316</c:v>
                </c:pt>
                <c:pt idx="750">
                  <c:v>2.8454235460301316</c:v>
                </c:pt>
                <c:pt idx="751">
                  <c:v>2.8454235460301316</c:v>
                </c:pt>
                <c:pt idx="752">
                  <c:v>2.8454235460301316</c:v>
                </c:pt>
                <c:pt idx="753">
                  <c:v>2.8454235460301316</c:v>
                </c:pt>
                <c:pt idx="754">
                  <c:v>2.8484493147496845</c:v>
                </c:pt>
                <c:pt idx="755">
                  <c:v>2.8484493147496845</c:v>
                </c:pt>
                <c:pt idx="756">
                  <c:v>2.8484493147496845</c:v>
                </c:pt>
                <c:pt idx="757">
                  <c:v>2.8484493147496845</c:v>
                </c:pt>
                <c:pt idx="758">
                  <c:v>2.8484493147496845</c:v>
                </c:pt>
                <c:pt idx="759">
                  <c:v>2.8484493147496845</c:v>
                </c:pt>
                <c:pt idx="760">
                  <c:v>2.8484493147496845</c:v>
                </c:pt>
                <c:pt idx="761">
                  <c:v>2.8514855898334535</c:v>
                </c:pt>
                <c:pt idx="762">
                  <c:v>2.8514855898334535</c:v>
                </c:pt>
                <c:pt idx="763">
                  <c:v>2.8514855898334535</c:v>
                </c:pt>
                <c:pt idx="764">
                  <c:v>2.8514855898334535</c:v>
                </c:pt>
                <c:pt idx="765">
                  <c:v>2.8514855898334535</c:v>
                </c:pt>
                <c:pt idx="766">
                  <c:v>2.8514855898334535</c:v>
                </c:pt>
                <c:pt idx="767">
                  <c:v>2.8545323187831499</c:v>
                </c:pt>
                <c:pt idx="768">
                  <c:v>2.8545323187831499</c:v>
                </c:pt>
                <c:pt idx="769">
                  <c:v>2.8545323187831499</c:v>
                </c:pt>
                <c:pt idx="770">
                  <c:v>2.8545323187831499</c:v>
                </c:pt>
                <c:pt idx="771">
                  <c:v>2.8575894493937888</c:v>
                </c:pt>
                <c:pt idx="772">
                  <c:v>2.8575894493937888</c:v>
                </c:pt>
                <c:pt idx="773">
                  <c:v>2.8575894493937888</c:v>
                </c:pt>
                <c:pt idx="774">
                  <c:v>2.8575894493937888</c:v>
                </c:pt>
                <c:pt idx="775">
                  <c:v>2.8606569297517144</c:v>
                </c:pt>
                <c:pt idx="776">
                  <c:v>2.8606569297517144</c:v>
                </c:pt>
                <c:pt idx="777">
                  <c:v>2.8606569297517144</c:v>
                </c:pt>
                <c:pt idx="778">
                  <c:v>2.8606569297517144</c:v>
                </c:pt>
                <c:pt idx="779">
                  <c:v>2.8606569297517144</c:v>
                </c:pt>
                <c:pt idx="780">
                  <c:v>2.8637347082326272</c:v>
                </c:pt>
                <c:pt idx="781">
                  <c:v>2.8637347082326272</c:v>
                </c:pt>
                <c:pt idx="782">
                  <c:v>2.8637347082326272</c:v>
                </c:pt>
                <c:pt idx="783">
                  <c:v>2.8637347082326272</c:v>
                </c:pt>
                <c:pt idx="784">
                  <c:v>2.8637347082326272</c:v>
                </c:pt>
                <c:pt idx="785">
                  <c:v>2.8668227334996121</c:v>
                </c:pt>
                <c:pt idx="786">
                  <c:v>2.8668227334996121</c:v>
                </c:pt>
                <c:pt idx="787">
                  <c:v>2.8668227334996121</c:v>
                </c:pt>
                <c:pt idx="788">
                  <c:v>2.8668227334996121</c:v>
                </c:pt>
                <c:pt idx="789">
                  <c:v>2.8668227334996121</c:v>
                </c:pt>
                <c:pt idx="790">
                  <c:v>2.8699209545012305</c:v>
                </c:pt>
                <c:pt idx="791">
                  <c:v>2.8699209545012305</c:v>
                </c:pt>
                <c:pt idx="792">
                  <c:v>2.8699209545012305</c:v>
                </c:pt>
                <c:pt idx="793">
                  <c:v>2.8730293204695698</c:v>
                </c:pt>
                <c:pt idx="794">
                  <c:v>2.8730293204695698</c:v>
                </c:pt>
                <c:pt idx="795">
                  <c:v>2.8730293204695698</c:v>
                </c:pt>
                <c:pt idx="796">
                  <c:v>2.8730293204695698</c:v>
                </c:pt>
                <c:pt idx="797">
                  <c:v>2.8730293204695698</c:v>
                </c:pt>
                <c:pt idx="798">
                  <c:v>2.8730293204695698</c:v>
                </c:pt>
                <c:pt idx="799">
                  <c:v>2.8761477809183429</c:v>
                </c:pt>
                <c:pt idx="800">
                  <c:v>2.8761477809183429</c:v>
                </c:pt>
                <c:pt idx="801">
                  <c:v>2.8792762856410068</c:v>
                </c:pt>
                <c:pt idx="802">
                  <c:v>2.8792762856410068</c:v>
                </c:pt>
                <c:pt idx="803">
                  <c:v>2.8792762856410068</c:v>
                </c:pt>
                <c:pt idx="804">
                  <c:v>2.8824147847088746</c:v>
                </c:pt>
                <c:pt idx="805">
                  <c:v>2.8824147847088746</c:v>
                </c:pt>
                <c:pt idx="806">
                  <c:v>2.8824147847088746</c:v>
                </c:pt>
                <c:pt idx="807">
                  <c:v>2.8855632284692572</c:v>
                </c:pt>
                <c:pt idx="808">
                  <c:v>2.8855632284692572</c:v>
                </c:pt>
                <c:pt idx="809">
                  <c:v>2.8855632284692572</c:v>
                </c:pt>
                <c:pt idx="810">
                  <c:v>2.8855632284692572</c:v>
                </c:pt>
                <c:pt idx="811">
                  <c:v>2.8855632284692572</c:v>
                </c:pt>
                <c:pt idx="812">
                  <c:v>2.8887215675436089</c:v>
                </c:pt>
                <c:pt idx="813">
                  <c:v>2.8887215675436089</c:v>
                </c:pt>
                <c:pt idx="814">
                  <c:v>2.8887215675436089</c:v>
                </c:pt>
                <c:pt idx="815">
                  <c:v>2.8918897528257048</c:v>
                </c:pt>
                <c:pt idx="816">
                  <c:v>2.8918897528257048</c:v>
                </c:pt>
                <c:pt idx="817">
                  <c:v>2.8918897528257048</c:v>
                </c:pt>
                <c:pt idx="818">
                  <c:v>2.8918897528257048</c:v>
                </c:pt>
                <c:pt idx="819">
                  <c:v>2.8918897528257048</c:v>
                </c:pt>
                <c:pt idx="820">
                  <c:v>2.895067735479822</c:v>
                </c:pt>
                <c:pt idx="821">
                  <c:v>2.8982554669389202</c:v>
                </c:pt>
                <c:pt idx="822">
                  <c:v>2.8982554669389202</c:v>
                </c:pt>
                <c:pt idx="823">
                  <c:v>2.8982554669389202</c:v>
                </c:pt>
                <c:pt idx="824">
                  <c:v>2.8982554669389202</c:v>
                </c:pt>
                <c:pt idx="825">
                  <c:v>2.9014528989028854</c:v>
                </c:pt>
                <c:pt idx="826">
                  <c:v>2.9014528989028854</c:v>
                </c:pt>
                <c:pt idx="827">
                  <c:v>2.9014528989028854</c:v>
                </c:pt>
                <c:pt idx="828">
                  <c:v>2.9014528989028854</c:v>
                </c:pt>
                <c:pt idx="829">
                  <c:v>2.9014528989028854</c:v>
                </c:pt>
                <c:pt idx="830">
                  <c:v>2.9014528989028854</c:v>
                </c:pt>
                <c:pt idx="831">
                  <c:v>2.9046599833367157</c:v>
                </c:pt>
                <c:pt idx="832">
                  <c:v>2.9046599833367157</c:v>
                </c:pt>
                <c:pt idx="833">
                  <c:v>2.9046599833367157</c:v>
                </c:pt>
                <c:pt idx="834">
                  <c:v>2.9046599833367157</c:v>
                </c:pt>
                <c:pt idx="835">
                  <c:v>2.9046599833367157</c:v>
                </c:pt>
                <c:pt idx="836">
                  <c:v>2.9078766724687881</c:v>
                </c:pt>
                <c:pt idx="837">
                  <c:v>2.9078766724687881</c:v>
                </c:pt>
                <c:pt idx="838">
                  <c:v>2.9078766724687881</c:v>
                </c:pt>
                <c:pt idx="839">
                  <c:v>2.9078766724687881</c:v>
                </c:pt>
                <c:pt idx="840">
                  <c:v>2.9078766724687881</c:v>
                </c:pt>
                <c:pt idx="841">
                  <c:v>2.9111029187891013</c:v>
                </c:pt>
                <c:pt idx="842">
                  <c:v>2.9111029187891013</c:v>
                </c:pt>
                <c:pt idx="843">
                  <c:v>2.9111029187891013</c:v>
                </c:pt>
                <c:pt idx="844">
                  <c:v>2.9111029187891013</c:v>
                </c:pt>
                <c:pt idx="845">
                  <c:v>2.914338675047544</c:v>
                </c:pt>
                <c:pt idx="846">
                  <c:v>2.914338675047544</c:v>
                </c:pt>
                <c:pt idx="847">
                  <c:v>2.914338675047544</c:v>
                </c:pt>
                <c:pt idx="848">
                  <c:v>2.914338675047544</c:v>
                </c:pt>
                <c:pt idx="849">
                  <c:v>2.914338675047544</c:v>
                </c:pt>
                <c:pt idx="850">
                  <c:v>2.914338675047544</c:v>
                </c:pt>
                <c:pt idx="851">
                  <c:v>2.914338675047544</c:v>
                </c:pt>
                <c:pt idx="852">
                  <c:v>2.9175838942521768</c:v>
                </c:pt>
                <c:pt idx="853">
                  <c:v>2.9175838942521768</c:v>
                </c:pt>
                <c:pt idx="854">
                  <c:v>2.9175838942521768</c:v>
                </c:pt>
                <c:pt idx="855">
                  <c:v>2.9175838942521768</c:v>
                </c:pt>
                <c:pt idx="856">
                  <c:v>2.9175838942521768</c:v>
                </c:pt>
                <c:pt idx="857">
                  <c:v>2.9175838942521768</c:v>
                </c:pt>
                <c:pt idx="858">
                  <c:v>2.9175838942521768</c:v>
                </c:pt>
                <c:pt idx="859">
                  <c:v>2.9208385296675274</c:v>
                </c:pt>
                <c:pt idx="860">
                  <c:v>2.9208385296675274</c:v>
                </c:pt>
                <c:pt idx="861">
                  <c:v>2.9208385296675274</c:v>
                </c:pt>
                <c:pt idx="862">
                  <c:v>2.9241025348128868</c:v>
                </c:pt>
                <c:pt idx="863">
                  <c:v>2.9241025348128868</c:v>
                </c:pt>
                <c:pt idx="864">
                  <c:v>2.9273758634606537</c:v>
                </c:pt>
                <c:pt idx="865">
                  <c:v>2.9273758634606537</c:v>
                </c:pt>
                <c:pt idx="866">
                  <c:v>2.9273758634606537</c:v>
                </c:pt>
                <c:pt idx="867">
                  <c:v>2.9273758634606537</c:v>
                </c:pt>
                <c:pt idx="868">
                  <c:v>2.9306584696346398</c:v>
                </c:pt>
                <c:pt idx="869">
                  <c:v>2.9306584696346398</c:v>
                </c:pt>
                <c:pt idx="870">
                  <c:v>2.9306584696346398</c:v>
                </c:pt>
                <c:pt idx="871">
                  <c:v>2.9306584696346398</c:v>
                </c:pt>
                <c:pt idx="872">
                  <c:v>2.9306584696346398</c:v>
                </c:pt>
                <c:pt idx="873">
                  <c:v>2.933950307608443</c:v>
                </c:pt>
                <c:pt idx="874">
                  <c:v>2.933950307608443</c:v>
                </c:pt>
                <c:pt idx="875">
                  <c:v>2.933950307608443</c:v>
                </c:pt>
                <c:pt idx="876">
                  <c:v>2.933950307608443</c:v>
                </c:pt>
                <c:pt idx="877">
                  <c:v>2.933950307608443</c:v>
                </c:pt>
                <c:pt idx="878">
                  <c:v>2.933950307608443</c:v>
                </c:pt>
                <c:pt idx="879">
                  <c:v>2.9372513319037967</c:v>
                </c:pt>
                <c:pt idx="880">
                  <c:v>2.9372513319037967</c:v>
                </c:pt>
                <c:pt idx="881">
                  <c:v>2.9405614972889271</c:v>
                </c:pt>
                <c:pt idx="882">
                  <c:v>2.9405614972889271</c:v>
                </c:pt>
                <c:pt idx="883">
                  <c:v>2.9405614972889271</c:v>
                </c:pt>
                <c:pt idx="884">
                  <c:v>2.9405614972889271</c:v>
                </c:pt>
                <c:pt idx="885">
                  <c:v>2.9438807587769755</c:v>
                </c:pt>
                <c:pt idx="886">
                  <c:v>2.9438807587769755</c:v>
                </c:pt>
                <c:pt idx="887">
                  <c:v>2.9438807587769755</c:v>
                </c:pt>
                <c:pt idx="888">
                  <c:v>2.9438807587769755</c:v>
                </c:pt>
                <c:pt idx="889">
                  <c:v>2.9438807587769755</c:v>
                </c:pt>
                <c:pt idx="890">
                  <c:v>2.9438807587769755</c:v>
                </c:pt>
                <c:pt idx="891">
                  <c:v>2.9438807587769755</c:v>
                </c:pt>
                <c:pt idx="892">
                  <c:v>2.9472090716243589</c:v>
                </c:pt>
                <c:pt idx="893">
                  <c:v>2.9472090716243589</c:v>
                </c:pt>
                <c:pt idx="894">
                  <c:v>2.9472090716243589</c:v>
                </c:pt>
                <c:pt idx="895">
                  <c:v>2.9472090716243589</c:v>
                </c:pt>
                <c:pt idx="896">
                  <c:v>2.9472090716243589</c:v>
                </c:pt>
                <c:pt idx="897">
                  <c:v>2.9472090716243589</c:v>
                </c:pt>
                <c:pt idx="898">
                  <c:v>2.9472090716243589</c:v>
                </c:pt>
                <c:pt idx="899">
                  <c:v>2.9505463913292065</c:v>
                </c:pt>
                <c:pt idx="900">
                  <c:v>2.9505463913292065</c:v>
                </c:pt>
                <c:pt idx="901">
                  <c:v>2.9505463913292065</c:v>
                </c:pt>
                <c:pt idx="902">
                  <c:v>2.953892673629765</c:v>
                </c:pt>
                <c:pt idx="903">
                  <c:v>2.953892673629765</c:v>
                </c:pt>
                <c:pt idx="904">
                  <c:v>2.953892673629765</c:v>
                </c:pt>
                <c:pt idx="905">
                  <c:v>2.9572478745028548</c:v>
                </c:pt>
                <c:pt idx="906">
                  <c:v>2.9572478745028548</c:v>
                </c:pt>
                <c:pt idx="907">
                  <c:v>2.9572478745028548</c:v>
                </c:pt>
                <c:pt idx="908">
                  <c:v>2.9572478745028548</c:v>
                </c:pt>
                <c:pt idx="909">
                  <c:v>2.9572478745028548</c:v>
                </c:pt>
                <c:pt idx="910">
                  <c:v>2.9572478745028548</c:v>
                </c:pt>
                <c:pt idx="911">
                  <c:v>2.9572478745028548</c:v>
                </c:pt>
                <c:pt idx="912">
                  <c:v>2.9572478745028548</c:v>
                </c:pt>
                <c:pt idx="913">
                  <c:v>2.9572478745028548</c:v>
                </c:pt>
                <c:pt idx="914">
                  <c:v>2.9606119501622938</c:v>
                </c:pt>
                <c:pt idx="915">
                  <c:v>2.9606119501622938</c:v>
                </c:pt>
                <c:pt idx="916">
                  <c:v>2.9639848570573761</c:v>
                </c:pt>
                <c:pt idx="917">
                  <c:v>2.9639848570573761</c:v>
                </c:pt>
                <c:pt idx="918">
                  <c:v>2.9639848570573761</c:v>
                </c:pt>
                <c:pt idx="919">
                  <c:v>2.9639848570573761</c:v>
                </c:pt>
                <c:pt idx="920">
                  <c:v>2.9639848570573761</c:v>
                </c:pt>
                <c:pt idx="921">
                  <c:v>2.9639848570573761</c:v>
                </c:pt>
                <c:pt idx="922">
                  <c:v>2.9639848570573761</c:v>
                </c:pt>
                <c:pt idx="923">
                  <c:v>2.9673665518713364</c:v>
                </c:pt>
                <c:pt idx="924">
                  <c:v>2.9673665518713364</c:v>
                </c:pt>
                <c:pt idx="925">
                  <c:v>2.9673665518713364</c:v>
                </c:pt>
                <c:pt idx="926">
                  <c:v>2.9673665518713364</c:v>
                </c:pt>
                <c:pt idx="927">
                  <c:v>2.9673665518713364</c:v>
                </c:pt>
                <c:pt idx="928">
                  <c:v>2.9673665518713364</c:v>
                </c:pt>
                <c:pt idx="929">
                  <c:v>2.9673665518713364</c:v>
                </c:pt>
                <c:pt idx="930">
                  <c:v>2.9673665518713364</c:v>
                </c:pt>
                <c:pt idx="931">
                  <c:v>2.9707569915198277</c:v>
                </c:pt>
                <c:pt idx="932">
                  <c:v>2.9707569915198277</c:v>
                </c:pt>
                <c:pt idx="933">
                  <c:v>2.9707569915198277</c:v>
                </c:pt>
                <c:pt idx="934">
                  <c:v>2.9707569915198277</c:v>
                </c:pt>
                <c:pt idx="935">
                  <c:v>2.9707569915198277</c:v>
                </c:pt>
                <c:pt idx="936">
                  <c:v>2.9707569915198277</c:v>
                </c:pt>
                <c:pt idx="937">
                  <c:v>2.9707569915198277</c:v>
                </c:pt>
                <c:pt idx="938">
                  <c:v>2.9741561331494264</c:v>
                </c:pt>
                <c:pt idx="939">
                  <c:v>2.9741561331494264</c:v>
                </c:pt>
                <c:pt idx="940">
                  <c:v>2.9741561331494264</c:v>
                </c:pt>
                <c:pt idx="941">
                  <c:v>2.9741561331494264</c:v>
                </c:pt>
                <c:pt idx="942">
                  <c:v>2.9741561331494264</c:v>
                </c:pt>
                <c:pt idx="943">
                  <c:v>2.9741561331494264</c:v>
                </c:pt>
                <c:pt idx="944">
                  <c:v>2.9775639341361302</c:v>
                </c:pt>
                <c:pt idx="945">
                  <c:v>2.9775639341361302</c:v>
                </c:pt>
                <c:pt idx="946">
                  <c:v>2.9775639341361302</c:v>
                </c:pt>
                <c:pt idx="947">
                  <c:v>2.9809803520838898</c:v>
                </c:pt>
                <c:pt idx="948">
                  <c:v>2.9809803520838898</c:v>
                </c:pt>
                <c:pt idx="949">
                  <c:v>2.9809803520838898</c:v>
                </c:pt>
                <c:pt idx="950">
                  <c:v>2.9809803520838898</c:v>
                </c:pt>
                <c:pt idx="951">
                  <c:v>2.9809803520838898</c:v>
                </c:pt>
                <c:pt idx="952">
                  <c:v>2.9809803520838898</c:v>
                </c:pt>
                <c:pt idx="953">
                  <c:v>2.9809803520838898</c:v>
                </c:pt>
                <c:pt idx="954">
                  <c:v>2.9809803520838898</c:v>
                </c:pt>
                <c:pt idx="955">
                  <c:v>2.9809803520838898</c:v>
                </c:pt>
                <c:pt idx="956">
                  <c:v>2.9809803520838898</c:v>
                </c:pt>
                <c:pt idx="957">
                  <c:v>2.9844053448231165</c:v>
                </c:pt>
                <c:pt idx="958">
                  <c:v>2.9844053448231165</c:v>
                </c:pt>
                <c:pt idx="959">
                  <c:v>2.9844053448231165</c:v>
                </c:pt>
                <c:pt idx="960">
                  <c:v>2.9844053448231165</c:v>
                </c:pt>
                <c:pt idx="961">
                  <c:v>2.9844053448231165</c:v>
                </c:pt>
                <c:pt idx="962">
                  <c:v>2.9844053448231165</c:v>
                </c:pt>
                <c:pt idx="963">
                  <c:v>2.9844053448231165</c:v>
                </c:pt>
                <c:pt idx="964">
                  <c:v>2.9844053448231165</c:v>
                </c:pt>
                <c:pt idx="965">
                  <c:v>2.9844053448231165</c:v>
                </c:pt>
                <c:pt idx="966">
                  <c:v>2.9878388704092487</c:v>
                </c:pt>
                <c:pt idx="967">
                  <c:v>2.9878388704092487</c:v>
                </c:pt>
                <c:pt idx="968">
                  <c:v>2.9878388704092487</c:v>
                </c:pt>
                <c:pt idx="969">
                  <c:v>2.991280887121281</c:v>
                </c:pt>
                <c:pt idx="970">
                  <c:v>2.991280887121281</c:v>
                </c:pt>
                <c:pt idx="971">
                  <c:v>2.991280887121281</c:v>
                </c:pt>
                <c:pt idx="972">
                  <c:v>2.991280887121281</c:v>
                </c:pt>
                <c:pt idx="973">
                  <c:v>2.991280887121281</c:v>
                </c:pt>
                <c:pt idx="974">
                  <c:v>2.991280887121281</c:v>
                </c:pt>
                <c:pt idx="975">
                  <c:v>2.9947313534603452</c:v>
                </c:pt>
                <c:pt idx="976">
                  <c:v>2.9947313534603452</c:v>
                </c:pt>
                <c:pt idx="977">
                  <c:v>2.9947313534603452</c:v>
                </c:pt>
                <c:pt idx="978">
                  <c:v>2.9947313534603452</c:v>
                </c:pt>
                <c:pt idx="979">
                  <c:v>2.9947313534603452</c:v>
                </c:pt>
                <c:pt idx="980">
                  <c:v>2.9981902281482711</c:v>
                </c:pt>
                <c:pt idx="981">
                  <c:v>2.9981902281482711</c:v>
                </c:pt>
                <c:pt idx="982">
                  <c:v>2.9981902281482711</c:v>
                </c:pt>
                <c:pt idx="983">
                  <c:v>3.0016574701261813</c:v>
                </c:pt>
                <c:pt idx="984">
                  <c:v>3.0016574701261813</c:v>
                </c:pt>
                <c:pt idx="985">
                  <c:v>3.0016574701261813</c:v>
                </c:pt>
                <c:pt idx="986">
                  <c:v>3.0016574701261813</c:v>
                </c:pt>
                <c:pt idx="987">
                  <c:v>3.0051330385530921</c:v>
                </c:pt>
                <c:pt idx="988">
                  <c:v>3.0051330385530921</c:v>
                </c:pt>
                <c:pt idx="989">
                  <c:v>3.0051330385530921</c:v>
                </c:pt>
                <c:pt idx="990">
                  <c:v>3.0051330385530921</c:v>
                </c:pt>
                <c:pt idx="991">
                  <c:v>3.0051330385530921</c:v>
                </c:pt>
                <c:pt idx="992">
                  <c:v>3.0051330385530921</c:v>
                </c:pt>
                <c:pt idx="993">
                  <c:v>3.0051330385530921</c:v>
                </c:pt>
                <c:pt idx="994">
                  <c:v>3.0051330385530921</c:v>
                </c:pt>
                <c:pt idx="995">
                  <c:v>3.0051330385530921</c:v>
                </c:pt>
                <c:pt idx="996">
                  <c:v>3.0051330385530921</c:v>
                </c:pt>
                <c:pt idx="997">
                  <c:v>3.0051330385530921</c:v>
                </c:pt>
                <c:pt idx="998">
                  <c:v>3.0051330385530921</c:v>
                </c:pt>
                <c:pt idx="999">
                  <c:v>3.0086168928044916</c:v>
                </c:pt>
                <c:pt idx="1000">
                  <c:v>3.0086168928044916</c:v>
                </c:pt>
                <c:pt idx="1001">
                  <c:v>3.0086168928044916</c:v>
                </c:pt>
                <c:pt idx="1002">
                  <c:v>3.0086168928044916</c:v>
                </c:pt>
                <c:pt idx="1003">
                  <c:v>3.0086168928044916</c:v>
                </c:pt>
                <c:pt idx="1004">
                  <c:v>3.0121089924709921</c:v>
                </c:pt>
                <c:pt idx="1005">
                  <c:v>3.0121089924709921</c:v>
                </c:pt>
                <c:pt idx="1006">
                  <c:v>3.0121089924709921</c:v>
                </c:pt>
                <c:pt idx="1007">
                  <c:v>3.0121089924709921</c:v>
                </c:pt>
                <c:pt idx="1008">
                  <c:v>3.0121089924709921</c:v>
                </c:pt>
                <c:pt idx="1009">
                  <c:v>3.0156092973569422</c:v>
                </c:pt>
                <c:pt idx="1010">
                  <c:v>3.0156092973569422</c:v>
                </c:pt>
                <c:pt idx="1011">
                  <c:v>3.0156092973569422</c:v>
                </c:pt>
                <c:pt idx="1012">
                  <c:v>3.0156092973569422</c:v>
                </c:pt>
                <c:pt idx="1013">
                  <c:v>3.0156092973569422</c:v>
                </c:pt>
                <c:pt idx="1014">
                  <c:v>3.0156092973569422</c:v>
                </c:pt>
                <c:pt idx="1015">
                  <c:v>3.0156092973569422</c:v>
                </c:pt>
                <c:pt idx="1016">
                  <c:v>3.0156092973569422</c:v>
                </c:pt>
                <c:pt idx="1017">
                  <c:v>3.0191177674790524</c:v>
                </c:pt>
                <c:pt idx="1018">
                  <c:v>3.0191177674790524</c:v>
                </c:pt>
                <c:pt idx="1019">
                  <c:v>3.0191177674790524</c:v>
                </c:pt>
                <c:pt idx="1020">
                  <c:v>3.0191177674790524</c:v>
                </c:pt>
                <c:pt idx="1021">
                  <c:v>3.0226343630650803</c:v>
                </c:pt>
                <c:pt idx="1022">
                  <c:v>3.0226343630650803</c:v>
                </c:pt>
                <c:pt idx="1023">
                  <c:v>3.0226343630650803</c:v>
                </c:pt>
                <c:pt idx="1024">
                  <c:v>3.0226343630650803</c:v>
                </c:pt>
                <c:pt idx="1025">
                  <c:v>3.0226343630650803</c:v>
                </c:pt>
                <c:pt idx="1026">
                  <c:v>3.0226343630650803</c:v>
                </c:pt>
                <c:pt idx="1027">
                  <c:v>3.0261590445524416</c:v>
                </c:pt>
                <c:pt idx="1028">
                  <c:v>3.0261590445524416</c:v>
                </c:pt>
                <c:pt idx="1029">
                  <c:v>3.0261590445524416</c:v>
                </c:pt>
                <c:pt idx="1030">
                  <c:v>3.0261590445524416</c:v>
                </c:pt>
                <c:pt idx="1031">
                  <c:v>3.0261590445524416</c:v>
                </c:pt>
                <c:pt idx="1032">
                  <c:v>3.0261590445524416</c:v>
                </c:pt>
                <c:pt idx="1033">
                  <c:v>3.0296917725869132</c:v>
                </c:pt>
                <c:pt idx="1034">
                  <c:v>3.0296917725869132</c:v>
                </c:pt>
                <c:pt idx="1035">
                  <c:v>3.0296917725869132</c:v>
                </c:pt>
                <c:pt idx="1036">
                  <c:v>3.0296917725869132</c:v>
                </c:pt>
                <c:pt idx="1037">
                  <c:v>3.0296917725869132</c:v>
                </c:pt>
                <c:pt idx="1038">
                  <c:v>3.0296917725869132</c:v>
                </c:pt>
                <c:pt idx="1039">
                  <c:v>3.0296917725869132</c:v>
                </c:pt>
                <c:pt idx="1040">
                  <c:v>3.0296917725869132</c:v>
                </c:pt>
                <c:pt idx="1041">
                  <c:v>3.0332325080213121</c:v>
                </c:pt>
                <c:pt idx="1042">
                  <c:v>3.0332325080213121</c:v>
                </c:pt>
                <c:pt idx="1043">
                  <c:v>3.0332325080213121</c:v>
                </c:pt>
                <c:pt idx="1044">
                  <c:v>3.0332325080213121</c:v>
                </c:pt>
                <c:pt idx="1045">
                  <c:v>3.0332325080213121</c:v>
                </c:pt>
                <c:pt idx="1046">
                  <c:v>3.0332325080213121</c:v>
                </c:pt>
                <c:pt idx="1047">
                  <c:v>3.0367812119141586</c:v>
                </c:pt>
                <c:pt idx="1048">
                  <c:v>3.0367812119141586</c:v>
                </c:pt>
                <c:pt idx="1049">
                  <c:v>3.0367812119141586</c:v>
                </c:pt>
                <c:pt idx="1050">
                  <c:v>3.0367812119141586</c:v>
                </c:pt>
                <c:pt idx="1051">
                  <c:v>3.0367812119141586</c:v>
                </c:pt>
                <c:pt idx="1052">
                  <c:v>3.0367812119141586</c:v>
                </c:pt>
                <c:pt idx="1053">
                  <c:v>3.0367812119141586</c:v>
                </c:pt>
                <c:pt idx="1054">
                  <c:v>3.0403378455283949</c:v>
                </c:pt>
                <c:pt idx="1055">
                  <c:v>3.0403378455283949</c:v>
                </c:pt>
                <c:pt idx="1056">
                  <c:v>3.0403378455283949</c:v>
                </c:pt>
                <c:pt idx="1057">
                  <c:v>3.0403378455283949</c:v>
                </c:pt>
                <c:pt idx="1058">
                  <c:v>3.0403378455283949</c:v>
                </c:pt>
                <c:pt idx="1059">
                  <c:v>3.0403378455283949</c:v>
                </c:pt>
                <c:pt idx="1060">
                  <c:v>3.0403378455283949</c:v>
                </c:pt>
                <c:pt idx="1061">
                  <c:v>3.0403378455283949</c:v>
                </c:pt>
                <c:pt idx="1062">
                  <c:v>3.0403378455283949</c:v>
                </c:pt>
                <c:pt idx="1063">
                  <c:v>3.0439023703300983</c:v>
                </c:pt>
                <c:pt idx="1064">
                  <c:v>3.0439023703300983</c:v>
                </c:pt>
                <c:pt idx="1065">
                  <c:v>3.0474747479871827</c:v>
                </c:pt>
                <c:pt idx="1066">
                  <c:v>3.0474747479871827</c:v>
                </c:pt>
                <c:pt idx="1067">
                  <c:v>3.0474747479871827</c:v>
                </c:pt>
                <c:pt idx="1068">
                  <c:v>3.0474747479871827</c:v>
                </c:pt>
                <c:pt idx="1069">
                  <c:v>3.0510549403681413</c:v>
                </c:pt>
                <c:pt idx="1070">
                  <c:v>3.0510549403681413</c:v>
                </c:pt>
                <c:pt idx="1071">
                  <c:v>3.0510549403681413</c:v>
                </c:pt>
                <c:pt idx="1072">
                  <c:v>3.0510549403681413</c:v>
                </c:pt>
                <c:pt idx="1073">
                  <c:v>3.0510549403681413</c:v>
                </c:pt>
                <c:pt idx="1074">
                  <c:v>3.0510549403681413</c:v>
                </c:pt>
                <c:pt idx="1075">
                  <c:v>3.054642909540771</c:v>
                </c:pt>
                <c:pt idx="1076">
                  <c:v>3.054642909540771</c:v>
                </c:pt>
                <c:pt idx="1077">
                  <c:v>3.054642909540771</c:v>
                </c:pt>
                <c:pt idx="1078">
                  <c:v>3.054642909540771</c:v>
                </c:pt>
                <c:pt idx="1079">
                  <c:v>3.054642909540771</c:v>
                </c:pt>
                <c:pt idx="1080">
                  <c:v>3.0582386177709289</c:v>
                </c:pt>
                <c:pt idx="1081">
                  <c:v>3.0582386177709289</c:v>
                </c:pt>
                <c:pt idx="1082">
                  <c:v>3.0582386177709289</c:v>
                </c:pt>
                <c:pt idx="1083">
                  <c:v>3.0582386177709289</c:v>
                </c:pt>
                <c:pt idx="1084">
                  <c:v>3.0582386177709289</c:v>
                </c:pt>
                <c:pt idx="1085">
                  <c:v>3.0582386177709289</c:v>
                </c:pt>
                <c:pt idx="1086">
                  <c:v>3.0582386177709289</c:v>
                </c:pt>
                <c:pt idx="1087">
                  <c:v>3.0618420275212905</c:v>
                </c:pt>
                <c:pt idx="1088">
                  <c:v>3.0618420275212905</c:v>
                </c:pt>
                <c:pt idx="1089">
                  <c:v>3.0618420275212905</c:v>
                </c:pt>
                <c:pt idx="1090">
                  <c:v>3.0618420275212905</c:v>
                </c:pt>
                <c:pt idx="1091">
                  <c:v>3.0654531014501067</c:v>
                </c:pt>
                <c:pt idx="1092">
                  <c:v>3.0654531014501067</c:v>
                </c:pt>
                <c:pt idx="1093">
                  <c:v>3.0654531014501067</c:v>
                </c:pt>
                <c:pt idx="1094">
                  <c:v>3.0654531014501067</c:v>
                </c:pt>
                <c:pt idx="1095">
                  <c:v>3.0654531014501067</c:v>
                </c:pt>
                <c:pt idx="1096">
                  <c:v>3.0654531014501067</c:v>
                </c:pt>
                <c:pt idx="1097">
                  <c:v>3.0654531014501067</c:v>
                </c:pt>
                <c:pt idx="1098">
                  <c:v>3.0654531014501067</c:v>
                </c:pt>
                <c:pt idx="1099">
                  <c:v>3.0690718024099812</c:v>
                </c:pt>
                <c:pt idx="1100">
                  <c:v>3.0690718024099812</c:v>
                </c:pt>
                <c:pt idx="1101">
                  <c:v>3.0690718024099812</c:v>
                </c:pt>
                <c:pt idx="1102">
                  <c:v>3.0690718024099812</c:v>
                </c:pt>
                <c:pt idx="1103">
                  <c:v>3.0690718024099812</c:v>
                </c:pt>
                <c:pt idx="1104">
                  <c:v>3.0690718024099812</c:v>
                </c:pt>
                <c:pt idx="1105">
                  <c:v>3.0690718024099812</c:v>
                </c:pt>
                <c:pt idx="1106">
                  <c:v>3.0690718024099812</c:v>
                </c:pt>
                <c:pt idx="1107">
                  <c:v>3.0690718024099812</c:v>
                </c:pt>
                <c:pt idx="1108">
                  <c:v>3.0726980934466557</c:v>
                </c:pt>
                <c:pt idx="1109">
                  <c:v>3.0726980934466557</c:v>
                </c:pt>
                <c:pt idx="1110">
                  <c:v>3.0726980934466557</c:v>
                </c:pt>
                <c:pt idx="1111">
                  <c:v>3.0726980934466557</c:v>
                </c:pt>
                <c:pt idx="1112">
                  <c:v>3.0726980934466557</c:v>
                </c:pt>
                <c:pt idx="1113">
                  <c:v>3.0726980934466557</c:v>
                </c:pt>
                <c:pt idx="1114">
                  <c:v>3.076331937797816</c:v>
                </c:pt>
                <c:pt idx="1115">
                  <c:v>3.076331937797816</c:v>
                </c:pt>
                <c:pt idx="1116">
                  <c:v>3.076331937797816</c:v>
                </c:pt>
                <c:pt idx="1117">
                  <c:v>3.076331937797816</c:v>
                </c:pt>
                <c:pt idx="1118">
                  <c:v>3.0799732988918702</c:v>
                </c:pt>
                <c:pt idx="1119">
                  <c:v>3.0799732988918702</c:v>
                </c:pt>
                <c:pt idx="1120">
                  <c:v>3.0799732988918702</c:v>
                </c:pt>
                <c:pt idx="1121">
                  <c:v>3.0836221403467601</c:v>
                </c:pt>
                <c:pt idx="1122">
                  <c:v>3.0836221403467601</c:v>
                </c:pt>
                <c:pt idx="1123">
                  <c:v>3.0836221403467601</c:v>
                </c:pt>
                <c:pt idx="1124">
                  <c:v>3.0836221403467601</c:v>
                </c:pt>
                <c:pt idx="1125">
                  <c:v>3.0836221403467601</c:v>
                </c:pt>
                <c:pt idx="1126">
                  <c:v>3.0836221403467601</c:v>
                </c:pt>
                <c:pt idx="1127">
                  <c:v>3.0872784259688171</c:v>
                </c:pt>
                <c:pt idx="1128">
                  <c:v>3.0872784259688171</c:v>
                </c:pt>
                <c:pt idx="1129">
                  <c:v>3.0872784259688171</c:v>
                </c:pt>
                <c:pt idx="1130">
                  <c:v>3.0872784259688171</c:v>
                </c:pt>
                <c:pt idx="1131">
                  <c:v>3.0872784259688171</c:v>
                </c:pt>
                <c:pt idx="1132">
                  <c:v>3.0872784259688171</c:v>
                </c:pt>
                <c:pt idx="1133">
                  <c:v>3.0872784259688171</c:v>
                </c:pt>
                <c:pt idx="1134">
                  <c:v>3.0872784259688171</c:v>
                </c:pt>
                <c:pt idx="1135">
                  <c:v>3.0872784259688171</c:v>
                </c:pt>
                <c:pt idx="1136">
                  <c:v>3.0872784259688171</c:v>
                </c:pt>
                <c:pt idx="1137">
                  <c:v>3.0872784259688171</c:v>
                </c:pt>
                <c:pt idx="1138">
                  <c:v>3.0909421197515421</c:v>
                </c:pt>
                <c:pt idx="1139">
                  <c:v>3.0909421197515421</c:v>
                </c:pt>
                <c:pt idx="1140">
                  <c:v>3.0909421197515421</c:v>
                </c:pt>
                <c:pt idx="1141">
                  <c:v>3.0909421197515421</c:v>
                </c:pt>
                <c:pt idx="1142">
                  <c:v>3.0909421197515421</c:v>
                </c:pt>
                <c:pt idx="1143">
                  <c:v>3.0909421197515421</c:v>
                </c:pt>
                <c:pt idx="1144">
                  <c:v>3.0946131858744828</c:v>
                </c:pt>
                <c:pt idx="1145">
                  <c:v>3.0946131858744828</c:v>
                </c:pt>
                <c:pt idx="1146">
                  <c:v>3.0946131858744828</c:v>
                </c:pt>
                <c:pt idx="1147">
                  <c:v>3.0946131858744828</c:v>
                </c:pt>
                <c:pt idx="1148">
                  <c:v>3.0946131858744828</c:v>
                </c:pt>
                <c:pt idx="1149">
                  <c:v>3.0946131858744828</c:v>
                </c:pt>
                <c:pt idx="1150">
                  <c:v>3.0982915887020539</c:v>
                </c:pt>
                <c:pt idx="1151">
                  <c:v>3.0982915887020539</c:v>
                </c:pt>
                <c:pt idx="1152">
                  <c:v>3.0982915887020539</c:v>
                </c:pt>
                <c:pt idx="1153">
                  <c:v>3.0982915887020539</c:v>
                </c:pt>
                <c:pt idx="1154">
                  <c:v>3.0982915887020539</c:v>
                </c:pt>
                <c:pt idx="1155">
                  <c:v>3.0982915887020539</c:v>
                </c:pt>
                <c:pt idx="1156">
                  <c:v>3.0982915887020539</c:v>
                </c:pt>
                <c:pt idx="1157">
                  <c:v>3.1019772927824025</c:v>
                </c:pt>
                <c:pt idx="1158">
                  <c:v>3.1019772927824025</c:v>
                </c:pt>
                <c:pt idx="1159">
                  <c:v>3.1019772927824025</c:v>
                </c:pt>
                <c:pt idx="1160">
                  <c:v>3.1019772927824025</c:v>
                </c:pt>
                <c:pt idx="1161">
                  <c:v>3.1056702628462585</c:v>
                </c:pt>
                <c:pt idx="1162">
                  <c:v>3.1056702628462585</c:v>
                </c:pt>
                <c:pt idx="1163">
                  <c:v>3.1056702628462585</c:v>
                </c:pt>
                <c:pt idx="1164">
                  <c:v>3.1056702628462585</c:v>
                </c:pt>
                <c:pt idx="1165">
                  <c:v>3.1056702628462585</c:v>
                </c:pt>
                <c:pt idx="1166">
                  <c:v>3.1093704638058348</c:v>
                </c:pt>
                <c:pt idx="1167">
                  <c:v>3.1093704638058348</c:v>
                </c:pt>
                <c:pt idx="1168">
                  <c:v>3.1093704638058348</c:v>
                </c:pt>
                <c:pt idx="1169">
                  <c:v>3.1093704638058348</c:v>
                </c:pt>
                <c:pt idx="1170">
                  <c:v>3.1093704638058348</c:v>
                </c:pt>
                <c:pt idx="1171">
                  <c:v>3.1093704638058348</c:v>
                </c:pt>
                <c:pt idx="1172">
                  <c:v>3.1093704638058348</c:v>
                </c:pt>
                <c:pt idx="1173">
                  <c:v>3.1130778607536786</c:v>
                </c:pt>
                <c:pt idx="1174">
                  <c:v>3.1130778607536786</c:v>
                </c:pt>
                <c:pt idx="1175">
                  <c:v>3.1130778607536786</c:v>
                </c:pt>
                <c:pt idx="1176">
                  <c:v>3.1130778607536786</c:v>
                </c:pt>
                <c:pt idx="1177">
                  <c:v>3.1130778607536786</c:v>
                </c:pt>
                <c:pt idx="1178">
                  <c:v>3.1130778607536786</c:v>
                </c:pt>
                <c:pt idx="1179">
                  <c:v>3.1167924189615519</c:v>
                </c:pt>
                <c:pt idx="1180">
                  <c:v>3.1167924189615519</c:v>
                </c:pt>
                <c:pt idx="1181">
                  <c:v>3.1167924189615519</c:v>
                </c:pt>
                <c:pt idx="1182">
                  <c:v>3.1167924189615519</c:v>
                </c:pt>
                <c:pt idx="1183">
                  <c:v>3.1167924189615519</c:v>
                </c:pt>
                <c:pt idx="1184">
                  <c:v>3.1167924189615519</c:v>
                </c:pt>
                <c:pt idx="1185">
                  <c:v>3.1167924189615519</c:v>
                </c:pt>
                <c:pt idx="1186">
                  <c:v>3.1167924189615519</c:v>
                </c:pt>
                <c:pt idx="1187">
                  <c:v>3.1167924189615519</c:v>
                </c:pt>
                <c:pt idx="1188">
                  <c:v>3.1167924189615519</c:v>
                </c:pt>
                <c:pt idx="1189">
                  <c:v>3.1167924189615519</c:v>
                </c:pt>
                <c:pt idx="1190">
                  <c:v>3.1205141038793727</c:v>
                </c:pt>
                <c:pt idx="1191">
                  <c:v>3.1205141038793727</c:v>
                </c:pt>
                <c:pt idx="1192">
                  <c:v>3.1205141038793727</c:v>
                </c:pt>
                <c:pt idx="1193">
                  <c:v>3.1242428811340606</c:v>
                </c:pt>
                <c:pt idx="1194">
                  <c:v>3.1242428811340606</c:v>
                </c:pt>
                <c:pt idx="1195">
                  <c:v>3.1242428811340606</c:v>
                </c:pt>
                <c:pt idx="1196">
                  <c:v>3.1242428811340606</c:v>
                </c:pt>
                <c:pt idx="1197">
                  <c:v>3.1242428811340606</c:v>
                </c:pt>
                <c:pt idx="1198">
                  <c:v>3.1242428811340606</c:v>
                </c:pt>
                <c:pt idx="1199">
                  <c:v>3.1242428811340606</c:v>
                </c:pt>
                <c:pt idx="1200">
                  <c:v>3.1279787165285029</c:v>
                </c:pt>
                <c:pt idx="1201">
                  <c:v>3.1279787165285029</c:v>
                </c:pt>
                <c:pt idx="1202">
                  <c:v>3.1279787165285029</c:v>
                </c:pt>
                <c:pt idx="1203">
                  <c:v>3.1279787165285029</c:v>
                </c:pt>
                <c:pt idx="1204">
                  <c:v>3.1279787165285029</c:v>
                </c:pt>
                <c:pt idx="1205">
                  <c:v>3.1317215760404302</c:v>
                </c:pt>
                <c:pt idx="1206">
                  <c:v>3.1317215760404302</c:v>
                </c:pt>
                <c:pt idx="1207">
                  <c:v>3.1317215760404302</c:v>
                </c:pt>
                <c:pt idx="1208">
                  <c:v>3.1317215760404302</c:v>
                </c:pt>
                <c:pt idx="1209">
                  <c:v>3.1354714258213683</c:v>
                </c:pt>
                <c:pt idx="1210">
                  <c:v>3.1354714258213683</c:v>
                </c:pt>
                <c:pt idx="1211">
                  <c:v>3.1354714258213683</c:v>
                </c:pt>
                <c:pt idx="1212">
                  <c:v>3.1354714258213683</c:v>
                </c:pt>
                <c:pt idx="1213">
                  <c:v>3.1354714258213683</c:v>
                </c:pt>
                <c:pt idx="1214">
                  <c:v>3.1354714258213683</c:v>
                </c:pt>
                <c:pt idx="1215">
                  <c:v>3.1392282321955705</c:v>
                </c:pt>
                <c:pt idx="1216">
                  <c:v>3.1392282321955705</c:v>
                </c:pt>
                <c:pt idx="1217">
                  <c:v>3.1392282321955705</c:v>
                </c:pt>
                <c:pt idx="1218">
                  <c:v>3.1392282321955705</c:v>
                </c:pt>
                <c:pt idx="1219">
                  <c:v>3.1392282321955705</c:v>
                </c:pt>
                <c:pt idx="1220">
                  <c:v>3.1392282321955705</c:v>
                </c:pt>
                <c:pt idx="1221">
                  <c:v>3.1392282321955705</c:v>
                </c:pt>
                <c:pt idx="1222">
                  <c:v>3.1392282321955705</c:v>
                </c:pt>
                <c:pt idx="1223">
                  <c:v>3.1392282321955705</c:v>
                </c:pt>
                <c:pt idx="1224">
                  <c:v>3.1392282321955705</c:v>
                </c:pt>
                <c:pt idx="1225">
                  <c:v>3.1392282321955705</c:v>
                </c:pt>
                <c:pt idx="1226">
                  <c:v>3.1429919616589554</c:v>
                </c:pt>
                <c:pt idx="1227">
                  <c:v>3.1429919616589554</c:v>
                </c:pt>
                <c:pt idx="1228">
                  <c:v>3.1429919616589554</c:v>
                </c:pt>
                <c:pt idx="1229">
                  <c:v>3.1429919616589554</c:v>
                </c:pt>
                <c:pt idx="1230">
                  <c:v>3.1429919616589554</c:v>
                </c:pt>
                <c:pt idx="1231">
                  <c:v>3.1429919616589554</c:v>
                </c:pt>
                <c:pt idx="1232">
                  <c:v>3.1429919616589554</c:v>
                </c:pt>
                <c:pt idx="1233">
                  <c:v>3.1467625808780664</c:v>
                </c:pt>
                <c:pt idx="1234">
                  <c:v>3.1467625808780664</c:v>
                </c:pt>
                <c:pt idx="1235">
                  <c:v>3.1467625808780664</c:v>
                </c:pt>
                <c:pt idx="1236">
                  <c:v>3.1467625808780664</c:v>
                </c:pt>
                <c:pt idx="1237">
                  <c:v>3.1467625808780664</c:v>
                </c:pt>
                <c:pt idx="1238">
                  <c:v>3.1467625808780664</c:v>
                </c:pt>
                <c:pt idx="1239">
                  <c:v>3.1467625808780664</c:v>
                </c:pt>
                <c:pt idx="1240">
                  <c:v>3.1467625808780664</c:v>
                </c:pt>
                <c:pt idx="1241">
                  <c:v>3.1467625808780664</c:v>
                </c:pt>
                <c:pt idx="1242">
                  <c:v>3.1467625808780664</c:v>
                </c:pt>
                <c:pt idx="1243">
                  <c:v>3.1505400566890227</c:v>
                </c:pt>
                <c:pt idx="1244">
                  <c:v>3.1505400566890227</c:v>
                </c:pt>
                <c:pt idx="1245">
                  <c:v>3.1505400566890227</c:v>
                </c:pt>
                <c:pt idx="1246">
                  <c:v>3.1543243560964811</c:v>
                </c:pt>
                <c:pt idx="1247">
                  <c:v>3.1543243560964811</c:v>
                </c:pt>
                <c:pt idx="1248">
                  <c:v>3.1543243560964811</c:v>
                </c:pt>
                <c:pt idx="1249">
                  <c:v>3.1581154462726317</c:v>
                </c:pt>
                <c:pt idx="1250">
                  <c:v>3.1581154462726317</c:v>
                </c:pt>
                <c:pt idx="1251">
                  <c:v>3.1581154462726317</c:v>
                </c:pt>
                <c:pt idx="1252">
                  <c:v>3.1581154462726317</c:v>
                </c:pt>
                <c:pt idx="1253">
                  <c:v>3.1581154462726317</c:v>
                </c:pt>
                <c:pt idx="1254">
                  <c:v>3.1581154462726317</c:v>
                </c:pt>
                <c:pt idx="1255">
                  <c:v>3.1581154462726317</c:v>
                </c:pt>
                <c:pt idx="1256">
                  <c:v>3.1581154462726317</c:v>
                </c:pt>
                <c:pt idx="1257">
                  <c:v>3.1581154462726317</c:v>
                </c:pt>
                <c:pt idx="1258">
                  <c:v>3.1581154462726317</c:v>
                </c:pt>
                <c:pt idx="1259">
                  <c:v>3.1581154462726317</c:v>
                </c:pt>
                <c:pt idx="1260">
                  <c:v>3.161913294556145</c:v>
                </c:pt>
                <c:pt idx="1261">
                  <c:v>3.161913294556145</c:v>
                </c:pt>
                <c:pt idx="1262">
                  <c:v>3.161913294556145</c:v>
                </c:pt>
                <c:pt idx="1263">
                  <c:v>3.161913294556145</c:v>
                </c:pt>
                <c:pt idx="1264">
                  <c:v>3.161913294556145</c:v>
                </c:pt>
                <c:pt idx="1265">
                  <c:v>3.161913294556145</c:v>
                </c:pt>
                <c:pt idx="1266">
                  <c:v>3.161913294556145</c:v>
                </c:pt>
                <c:pt idx="1267">
                  <c:v>3.161913294556145</c:v>
                </c:pt>
                <c:pt idx="1268">
                  <c:v>3.1657178684511944</c:v>
                </c:pt>
                <c:pt idx="1269">
                  <c:v>3.1657178684511944</c:v>
                </c:pt>
                <c:pt idx="1270">
                  <c:v>3.1657178684511944</c:v>
                </c:pt>
                <c:pt idx="1271">
                  <c:v>3.1695291356264299</c:v>
                </c:pt>
                <c:pt idx="1272">
                  <c:v>3.1695291356264299</c:v>
                </c:pt>
                <c:pt idx="1273">
                  <c:v>3.1695291356264299</c:v>
                </c:pt>
                <c:pt idx="1274">
                  <c:v>3.1695291356264299</c:v>
                </c:pt>
                <c:pt idx="1275">
                  <c:v>3.1695291356264299</c:v>
                </c:pt>
                <c:pt idx="1276">
                  <c:v>3.1733470639139849</c:v>
                </c:pt>
                <c:pt idx="1277">
                  <c:v>3.1733470639139849</c:v>
                </c:pt>
                <c:pt idx="1278">
                  <c:v>3.1733470639139849</c:v>
                </c:pt>
                <c:pt idx="1279">
                  <c:v>3.177171621308494</c:v>
                </c:pt>
                <c:pt idx="1280">
                  <c:v>3.177171621308494</c:v>
                </c:pt>
                <c:pt idx="1281">
                  <c:v>3.177171621308494</c:v>
                </c:pt>
                <c:pt idx="1282">
                  <c:v>3.177171621308494</c:v>
                </c:pt>
                <c:pt idx="1283">
                  <c:v>3.177171621308494</c:v>
                </c:pt>
                <c:pt idx="1284">
                  <c:v>3.1810027759661033</c:v>
                </c:pt>
                <c:pt idx="1285">
                  <c:v>3.1810027759661033</c:v>
                </c:pt>
                <c:pt idx="1286">
                  <c:v>3.1810027759661033</c:v>
                </c:pt>
                <c:pt idx="1287">
                  <c:v>3.1810027759661033</c:v>
                </c:pt>
                <c:pt idx="1288">
                  <c:v>3.1810027759661033</c:v>
                </c:pt>
                <c:pt idx="1289">
                  <c:v>3.1810027759661033</c:v>
                </c:pt>
                <c:pt idx="1290">
                  <c:v>3.1810027759661033</c:v>
                </c:pt>
                <c:pt idx="1291">
                  <c:v>3.1810027759661033</c:v>
                </c:pt>
                <c:pt idx="1292">
                  <c:v>3.1848404962035008</c:v>
                </c:pt>
                <c:pt idx="1293">
                  <c:v>3.1848404962035008</c:v>
                </c:pt>
                <c:pt idx="1294">
                  <c:v>3.1848404962035008</c:v>
                </c:pt>
                <c:pt idx="1295">
                  <c:v>3.1848404962035008</c:v>
                </c:pt>
                <c:pt idx="1296">
                  <c:v>3.1848404962035008</c:v>
                </c:pt>
                <c:pt idx="1297">
                  <c:v>3.1848404962035008</c:v>
                </c:pt>
                <c:pt idx="1298">
                  <c:v>3.1848404962035008</c:v>
                </c:pt>
                <c:pt idx="1299">
                  <c:v>3.1848404962035008</c:v>
                </c:pt>
                <c:pt idx="1300">
                  <c:v>3.188684750496936</c:v>
                </c:pt>
                <c:pt idx="1301">
                  <c:v>3.188684750496936</c:v>
                </c:pt>
                <c:pt idx="1302">
                  <c:v>3.188684750496936</c:v>
                </c:pt>
                <c:pt idx="1303">
                  <c:v>3.1925355074812725</c:v>
                </c:pt>
                <c:pt idx="1304">
                  <c:v>3.1925355074812725</c:v>
                </c:pt>
                <c:pt idx="1305">
                  <c:v>3.1925355074812725</c:v>
                </c:pt>
                <c:pt idx="1306">
                  <c:v>3.1925355074812725</c:v>
                </c:pt>
                <c:pt idx="1307">
                  <c:v>3.1925355074812725</c:v>
                </c:pt>
                <c:pt idx="1308">
                  <c:v>3.1963927359490327</c:v>
                </c:pt>
                <c:pt idx="1309">
                  <c:v>3.1963927359490327</c:v>
                </c:pt>
                <c:pt idx="1310">
                  <c:v>3.1963927359490327</c:v>
                </c:pt>
                <c:pt idx="1311">
                  <c:v>3.1963927359490327</c:v>
                </c:pt>
                <c:pt idx="1312">
                  <c:v>3.1963927359490327</c:v>
                </c:pt>
                <c:pt idx="1313">
                  <c:v>3.1963927359490327</c:v>
                </c:pt>
                <c:pt idx="1314">
                  <c:v>3.1963927359490327</c:v>
                </c:pt>
                <c:pt idx="1315">
                  <c:v>3.2002564048494246</c:v>
                </c:pt>
                <c:pt idx="1316">
                  <c:v>3.2002564048494246</c:v>
                </c:pt>
                <c:pt idx="1317">
                  <c:v>3.2002564048494246</c:v>
                </c:pt>
                <c:pt idx="1318">
                  <c:v>3.2002564048494246</c:v>
                </c:pt>
                <c:pt idx="1319">
                  <c:v>3.2002564048494246</c:v>
                </c:pt>
                <c:pt idx="1320">
                  <c:v>3.2041264832874354</c:v>
                </c:pt>
                <c:pt idx="1321">
                  <c:v>3.2041264832874354</c:v>
                </c:pt>
                <c:pt idx="1322">
                  <c:v>3.2041264832874354</c:v>
                </c:pt>
                <c:pt idx="1323">
                  <c:v>3.2041264832874354</c:v>
                </c:pt>
                <c:pt idx="1324">
                  <c:v>3.2041264832874354</c:v>
                </c:pt>
                <c:pt idx="1325">
                  <c:v>3.2041264832874354</c:v>
                </c:pt>
                <c:pt idx="1326">
                  <c:v>3.2041264832874354</c:v>
                </c:pt>
                <c:pt idx="1327">
                  <c:v>3.2041264832874354</c:v>
                </c:pt>
                <c:pt idx="1328">
                  <c:v>3.2041264832874354</c:v>
                </c:pt>
                <c:pt idx="1329">
                  <c:v>3.2041264832874354</c:v>
                </c:pt>
                <c:pt idx="1330">
                  <c:v>3.2080029405228814</c:v>
                </c:pt>
                <c:pt idx="1331">
                  <c:v>3.2080029405228814</c:v>
                </c:pt>
                <c:pt idx="1332">
                  <c:v>3.2080029405228814</c:v>
                </c:pt>
                <c:pt idx="1333">
                  <c:v>3.2080029405228814</c:v>
                </c:pt>
                <c:pt idx="1334">
                  <c:v>3.2080029405228814</c:v>
                </c:pt>
                <c:pt idx="1335">
                  <c:v>3.2080029405228814</c:v>
                </c:pt>
                <c:pt idx="1336">
                  <c:v>3.2080029405228814</c:v>
                </c:pt>
                <c:pt idx="1337">
                  <c:v>3.2080029405228814</c:v>
                </c:pt>
                <c:pt idx="1338">
                  <c:v>3.2118857459694734</c:v>
                </c:pt>
                <c:pt idx="1339">
                  <c:v>3.2118857459694734</c:v>
                </c:pt>
                <c:pt idx="1340">
                  <c:v>3.2118857459694734</c:v>
                </c:pt>
                <c:pt idx="1341">
                  <c:v>3.2118857459694734</c:v>
                </c:pt>
                <c:pt idx="1342">
                  <c:v>3.2118857459694734</c:v>
                </c:pt>
                <c:pt idx="1343">
                  <c:v>3.2118857459694734</c:v>
                </c:pt>
                <c:pt idx="1344">
                  <c:v>3.2118857459694734</c:v>
                </c:pt>
                <c:pt idx="1345">
                  <c:v>3.2118857459694734</c:v>
                </c:pt>
                <c:pt idx="1346">
                  <c:v>3.2118857459694734</c:v>
                </c:pt>
                <c:pt idx="1347">
                  <c:v>3.2118857459694734</c:v>
                </c:pt>
                <c:pt idx="1348">
                  <c:v>3.2157748691939059</c:v>
                </c:pt>
                <c:pt idx="1349">
                  <c:v>3.2157748691939059</c:v>
                </c:pt>
                <c:pt idx="1350">
                  <c:v>3.2157748691939059</c:v>
                </c:pt>
                <c:pt idx="1351">
                  <c:v>3.2157748691939059</c:v>
                </c:pt>
                <c:pt idx="1352">
                  <c:v>3.2196702799149364</c:v>
                </c:pt>
                <c:pt idx="1353">
                  <c:v>3.2196702799149364</c:v>
                </c:pt>
                <c:pt idx="1354">
                  <c:v>3.2196702799149364</c:v>
                </c:pt>
                <c:pt idx="1355">
                  <c:v>3.2196702799149364</c:v>
                </c:pt>
                <c:pt idx="1356">
                  <c:v>3.2196702799149364</c:v>
                </c:pt>
                <c:pt idx="1357">
                  <c:v>3.2196702799149364</c:v>
                </c:pt>
                <c:pt idx="1358">
                  <c:v>3.2196702799149364</c:v>
                </c:pt>
                <c:pt idx="1359">
                  <c:v>3.2196702799149364</c:v>
                </c:pt>
                <c:pt idx="1360">
                  <c:v>3.2196702799149364</c:v>
                </c:pt>
                <c:pt idx="1361">
                  <c:v>3.2196702799149364</c:v>
                </c:pt>
                <c:pt idx="1362">
                  <c:v>3.2196702799149364</c:v>
                </c:pt>
                <c:pt idx="1363">
                  <c:v>3.2235719480024851</c:v>
                </c:pt>
                <c:pt idx="1364">
                  <c:v>3.2235719480024851</c:v>
                </c:pt>
                <c:pt idx="1365">
                  <c:v>3.2235719480024851</c:v>
                </c:pt>
                <c:pt idx="1366">
                  <c:v>3.2235719480024851</c:v>
                </c:pt>
                <c:pt idx="1367">
                  <c:v>3.2235719480024851</c:v>
                </c:pt>
                <c:pt idx="1368">
                  <c:v>3.2235719480024851</c:v>
                </c:pt>
                <c:pt idx="1369">
                  <c:v>3.2235719480024851</c:v>
                </c:pt>
                <c:pt idx="1370">
                  <c:v>3.2235719480024851</c:v>
                </c:pt>
                <c:pt idx="1371">
                  <c:v>3.2235719480024851</c:v>
                </c:pt>
                <c:pt idx="1372">
                  <c:v>3.2235719480024851</c:v>
                </c:pt>
                <c:pt idx="1373">
                  <c:v>3.2274798434767185</c:v>
                </c:pt>
                <c:pt idx="1374">
                  <c:v>3.2274798434767185</c:v>
                </c:pt>
                <c:pt idx="1375">
                  <c:v>3.2274798434767185</c:v>
                </c:pt>
                <c:pt idx="1376">
                  <c:v>3.2274798434767185</c:v>
                </c:pt>
                <c:pt idx="1377">
                  <c:v>3.2274798434767185</c:v>
                </c:pt>
                <c:pt idx="1378">
                  <c:v>3.2274798434767185</c:v>
                </c:pt>
                <c:pt idx="1379">
                  <c:v>3.2274798434767185</c:v>
                </c:pt>
                <c:pt idx="1380">
                  <c:v>3.2274798434767185</c:v>
                </c:pt>
                <c:pt idx="1381">
                  <c:v>3.2274798434767185</c:v>
                </c:pt>
                <c:pt idx="1382">
                  <c:v>3.2274798434767185</c:v>
                </c:pt>
                <c:pt idx="1383">
                  <c:v>3.2274798434767185</c:v>
                </c:pt>
                <c:pt idx="1384">
                  <c:v>3.2274798434767185</c:v>
                </c:pt>
                <c:pt idx="1385">
                  <c:v>3.2274798434767185</c:v>
                </c:pt>
                <c:pt idx="1386">
                  <c:v>3.2313939365071747</c:v>
                </c:pt>
                <c:pt idx="1387">
                  <c:v>3.2313939365071747</c:v>
                </c:pt>
                <c:pt idx="1388">
                  <c:v>3.2313939365071747</c:v>
                </c:pt>
                <c:pt idx="1389">
                  <c:v>3.2313939365071747</c:v>
                </c:pt>
                <c:pt idx="1390">
                  <c:v>3.2313939365071747</c:v>
                </c:pt>
                <c:pt idx="1391">
                  <c:v>3.2353141974118511</c:v>
                </c:pt>
                <c:pt idx="1392">
                  <c:v>3.2353141974118511</c:v>
                </c:pt>
                <c:pt idx="1393">
                  <c:v>3.2353141974118511</c:v>
                </c:pt>
                <c:pt idx="1394">
                  <c:v>3.2353141974118511</c:v>
                </c:pt>
                <c:pt idx="1395">
                  <c:v>3.2353141974118511</c:v>
                </c:pt>
                <c:pt idx="1396">
                  <c:v>3.2392405966563427</c:v>
                </c:pt>
                <c:pt idx="1397">
                  <c:v>3.2392405966563427</c:v>
                </c:pt>
                <c:pt idx="1398">
                  <c:v>3.2392405966563427</c:v>
                </c:pt>
                <c:pt idx="1399">
                  <c:v>3.2392405966563427</c:v>
                </c:pt>
                <c:pt idx="1400">
                  <c:v>3.2392405966563427</c:v>
                </c:pt>
                <c:pt idx="1401">
                  <c:v>3.2392405966563427</c:v>
                </c:pt>
                <c:pt idx="1402">
                  <c:v>3.2392405966563427</c:v>
                </c:pt>
                <c:pt idx="1403">
                  <c:v>3.2431731048529535</c:v>
                </c:pt>
                <c:pt idx="1404">
                  <c:v>3.2431731048529535</c:v>
                </c:pt>
                <c:pt idx="1405">
                  <c:v>3.2431731048529535</c:v>
                </c:pt>
                <c:pt idx="1406">
                  <c:v>3.2431731048529535</c:v>
                </c:pt>
                <c:pt idx="1407">
                  <c:v>3.2431731048529535</c:v>
                </c:pt>
                <c:pt idx="1408">
                  <c:v>3.2431731048529535</c:v>
                </c:pt>
                <c:pt idx="1409">
                  <c:v>3.2431731048529535</c:v>
                </c:pt>
                <c:pt idx="1410">
                  <c:v>3.2431731048529535</c:v>
                </c:pt>
                <c:pt idx="1411">
                  <c:v>3.2431731048529535</c:v>
                </c:pt>
                <c:pt idx="1412">
                  <c:v>3.2431731048529535</c:v>
                </c:pt>
                <c:pt idx="1413">
                  <c:v>3.2431731048529535</c:v>
                </c:pt>
                <c:pt idx="1414">
                  <c:v>3.2431731048529535</c:v>
                </c:pt>
                <c:pt idx="1415">
                  <c:v>3.2431731048529535</c:v>
                </c:pt>
                <c:pt idx="1416">
                  <c:v>3.2471116927598231</c:v>
                </c:pt>
                <c:pt idx="1417">
                  <c:v>3.2471116927598231</c:v>
                </c:pt>
                <c:pt idx="1418">
                  <c:v>3.2471116927598231</c:v>
                </c:pt>
                <c:pt idx="1419">
                  <c:v>3.2471116927598231</c:v>
                </c:pt>
                <c:pt idx="1420">
                  <c:v>3.2510563312800738</c:v>
                </c:pt>
                <c:pt idx="1421">
                  <c:v>3.2510563312800738</c:v>
                </c:pt>
                <c:pt idx="1422">
                  <c:v>3.2510563312800738</c:v>
                </c:pt>
                <c:pt idx="1423">
                  <c:v>3.2510563312800738</c:v>
                </c:pt>
                <c:pt idx="1424">
                  <c:v>3.2510563312800738</c:v>
                </c:pt>
                <c:pt idx="1425">
                  <c:v>3.2510563312800738</c:v>
                </c:pt>
                <c:pt idx="1426">
                  <c:v>3.2510563312800738</c:v>
                </c:pt>
                <c:pt idx="1427">
                  <c:v>3.2510563312800738</c:v>
                </c:pt>
                <c:pt idx="1428">
                  <c:v>3.2510563312800738</c:v>
                </c:pt>
                <c:pt idx="1429">
                  <c:v>3.2510563312800738</c:v>
                </c:pt>
                <c:pt idx="1430">
                  <c:v>3.2550069914609541</c:v>
                </c:pt>
                <c:pt idx="1431">
                  <c:v>3.2550069914609541</c:v>
                </c:pt>
                <c:pt idx="1432">
                  <c:v>3.2550069914609541</c:v>
                </c:pt>
                <c:pt idx="1433">
                  <c:v>3.2550069914609541</c:v>
                </c:pt>
                <c:pt idx="1434">
                  <c:v>3.2589636444929617</c:v>
                </c:pt>
                <c:pt idx="1435">
                  <c:v>3.2589636444929617</c:v>
                </c:pt>
                <c:pt idx="1436">
                  <c:v>3.2589636444929617</c:v>
                </c:pt>
                <c:pt idx="1437">
                  <c:v>3.2589636444929617</c:v>
                </c:pt>
                <c:pt idx="1438">
                  <c:v>3.2589636444929617</c:v>
                </c:pt>
                <c:pt idx="1439">
                  <c:v>3.262926261709028</c:v>
                </c:pt>
                <c:pt idx="1440">
                  <c:v>3.262926261709028</c:v>
                </c:pt>
                <c:pt idx="1441">
                  <c:v>3.262926261709028</c:v>
                </c:pt>
                <c:pt idx="1442">
                  <c:v>3.262926261709028</c:v>
                </c:pt>
                <c:pt idx="1443">
                  <c:v>3.262926261709028</c:v>
                </c:pt>
                <c:pt idx="1444">
                  <c:v>3.262926261709028</c:v>
                </c:pt>
                <c:pt idx="1445">
                  <c:v>3.2668948145836687</c:v>
                </c:pt>
                <c:pt idx="1446">
                  <c:v>3.2668948145836687</c:v>
                </c:pt>
                <c:pt idx="1447">
                  <c:v>3.2668948145836687</c:v>
                </c:pt>
                <c:pt idx="1448">
                  <c:v>3.2668948145836687</c:v>
                </c:pt>
                <c:pt idx="1449">
                  <c:v>3.2668948145836687</c:v>
                </c:pt>
                <c:pt idx="1450">
                  <c:v>3.2668948145836687</c:v>
                </c:pt>
                <c:pt idx="1451">
                  <c:v>3.2668948145836687</c:v>
                </c:pt>
                <c:pt idx="1452">
                  <c:v>3.2668948145836687</c:v>
                </c:pt>
                <c:pt idx="1453">
                  <c:v>3.2708692747321297</c:v>
                </c:pt>
                <c:pt idx="1454">
                  <c:v>3.2708692747321297</c:v>
                </c:pt>
                <c:pt idx="1455">
                  <c:v>3.2708692747321297</c:v>
                </c:pt>
                <c:pt idx="1456">
                  <c:v>3.2708692747321297</c:v>
                </c:pt>
                <c:pt idx="1457">
                  <c:v>3.2708692747321297</c:v>
                </c:pt>
                <c:pt idx="1458">
                  <c:v>3.2708692747321297</c:v>
                </c:pt>
                <c:pt idx="1459">
                  <c:v>3.2708692747321297</c:v>
                </c:pt>
                <c:pt idx="1460">
                  <c:v>3.2708692747321297</c:v>
                </c:pt>
                <c:pt idx="1461">
                  <c:v>3.2748496139095931</c:v>
                </c:pt>
                <c:pt idx="1462">
                  <c:v>3.2748496139095931</c:v>
                </c:pt>
                <c:pt idx="1463">
                  <c:v>3.2748496139095931</c:v>
                </c:pt>
                <c:pt idx="1464">
                  <c:v>3.2748496139095931</c:v>
                </c:pt>
                <c:pt idx="1465">
                  <c:v>3.2748496139095931</c:v>
                </c:pt>
                <c:pt idx="1466">
                  <c:v>3.2748496139095931</c:v>
                </c:pt>
                <c:pt idx="1467">
                  <c:v>3.2748496139095931</c:v>
                </c:pt>
                <c:pt idx="1468">
                  <c:v>3.278835804010324</c:v>
                </c:pt>
                <c:pt idx="1469">
                  <c:v>3.278835804010324</c:v>
                </c:pt>
                <c:pt idx="1470">
                  <c:v>3.278835804010324</c:v>
                </c:pt>
                <c:pt idx="1471">
                  <c:v>3.278835804010324</c:v>
                </c:pt>
                <c:pt idx="1472">
                  <c:v>3.278835804010324</c:v>
                </c:pt>
                <c:pt idx="1473">
                  <c:v>3.278835804010324</c:v>
                </c:pt>
                <c:pt idx="1474">
                  <c:v>3.278835804010324</c:v>
                </c:pt>
                <c:pt idx="1475">
                  <c:v>3.278835804010324</c:v>
                </c:pt>
                <c:pt idx="1476">
                  <c:v>3.2828278170668685</c:v>
                </c:pt>
                <c:pt idx="1477">
                  <c:v>3.2828278170668685</c:v>
                </c:pt>
                <c:pt idx="1478">
                  <c:v>3.2828278170668685</c:v>
                </c:pt>
                <c:pt idx="1479">
                  <c:v>3.2828278170668685</c:v>
                </c:pt>
                <c:pt idx="1480">
                  <c:v>3.2828278170668685</c:v>
                </c:pt>
                <c:pt idx="1481">
                  <c:v>3.2828278170668685</c:v>
                </c:pt>
                <c:pt idx="1482">
                  <c:v>3.2828278170668685</c:v>
                </c:pt>
                <c:pt idx="1483">
                  <c:v>3.2828278170668685</c:v>
                </c:pt>
                <c:pt idx="1484">
                  <c:v>3.2828278170668685</c:v>
                </c:pt>
                <c:pt idx="1485">
                  <c:v>3.2868256252492412</c:v>
                </c:pt>
                <c:pt idx="1486">
                  <c:v>3.2868256252492412</c:v>
                </c:pt>
                <c:pt idx="1487">
                  <c:v>3.2868256252492412</c:v>
                </c:pt>
                <c:pt idx="1488">
                  <c:v>3.2868256252492412</c:v>
                </c:pt>
                <c:pt idx="1489">
                  <c:v>3.2868256252492412</c:v>
                </c:pt>
                <c:pt idx="1490">
                  <c:v>3.2868256252492412</c:v>
                </c:pt>
                <c:pt idx="1491">
                  <c:v>3.2868256252492412</c:v>
                </c:pt>
                <c:pt idx="1492">
                  <c:v>3.2868256252492412</c:v>
                </c:pt>
                <c:pt idx="1493">
                  <c:v>3.2868256252492412</c:v>
                </c:pt>
                <c:pt idx="1494">
                  <c:v>3.2868256252492412</c:v>
                </c:pt>
                <c:pt idx="1495">
                  <c:v>3.2908292008641151</c:v>
                </c:pt>
                <c:pt idx="1496">
                  <c:v>3.2908292008641151</c:v>
                </c:pt>
                <c:pt idx="1497">
                  <c:v>3.2908292008641151</c:v>
                </c:pt>
                <c:pt idx="1498">
                  <c:v>3.2948385163540337</c:v>
                </c:pt>
                <c:pt idx="1499">
                  <c:v>3.2948385163540337</c:v>
                </c:pt>
                <c:pt idx="1500">
                  <c:v>3.2948385163540337</c:v>
                </c:pt>
                <c:pt idx="1501">
                  <c:v>3.2948385163540337</c:v>
                </c:pt>
                <c:pt idx="1502">
                  <c:v>3.2948385163540337</c:v>
                </c:pt>
                <c:pt idx="1503">
                  <c:v>3.2948385163540337</c:v>
                </c:pt>
                <c:pt idx="1504">
                  <c:v>3.2948385163540337</c:v>
                </c:pt>
                <c:pt idx="1505">
                  <c:v>3.2948385163540337</c:v>
                </c:pt>
                <c:pt idx="1506">
                  <c:v>3.2948385163540337</c:v>
                </c:pt>
                <c:pt idx="1507">
                  <c:v>3.2948385163540337</c:v>
                </c:pt>
                <c:pt idx="1508">
                  <c:v>3.2948385163540337</c:v>
                </c:pt>
                <c:pt idx="1509">
                  <c:v>3.2948385163540337</c:v>
                </c:pt>
                <c:pt idx="1510">
                  <c:v>3.2988535442965965</c:v>
                </c:pt>
                <c:pt idx="1511">
                  <c:v>3.2988535442965965</c:v>
                </c:pt>
                <c:pt idx="1512">
                  <c:v>3.2988535442965965</c:v>
                </c:pt>
                <c:pt idx="1513">
                  <c:v>3.2988535442965965</c:v>
                </c:pt>
                <c:pt idx="1514">
                  <c:v>3.2988535442965965</c:v>
                </c:pt>
                <c:pt idx="1515">
                  <c:v>3.3028742574036851</c:v>
                </c:pt>
                <c:pt idx="1516">
                  <c:v>3.3028742574036851</c:v>
                </c:pt>
                <c:pt idx="1517">
                  <c:v>3.3028742574036851</c:v>
                </c:pt>
                <c:pt idx="1518">
                  <c:v>3.3028742574036851</c:v>
                </c:pt>
                <c:pt idx="1519">
                  <c:v>3.3028742574036851</c:v>
                </c:pt>
                <c:pt idx="1520">
                  <c:v>3.3069006285206743</c:v>
                </c:pt>
                <c:pt idx="1521">
                  <c:v>3.3069006285206743</c:v>
                </c:pt>
                <c:pt idx="1522">
                  <c:v>3.3069006285206743</c:v>
                </c:pt>
                <c:pt idx="1523">
                  <c:v>3.3069006285206743</c:v>
                </c:pt>
                <c:pt idx="1524">
                  <c:v>3.3069006285206743</c:v>
                </c:pt>
                <c:pt idx="1525">
                  <c:v>3.3109326306256577</c:v>
                </c:pt>
                <c:pt idx="1526">
                  <c:v>3.3109326306256577</c:v>
                </c:pt>
                <c:pt idx="1527">
                  <c:v>3.3109326306256577</c:v>
                </c:pt>
                <c:pt idx="1528">
                  <c:v>3.3109326306256577</c:v>
                </c:pt>
                <c:pt idx="1529">
                  <c:v>3.3109326306256577</c:v>
                </c:pt>
                <c:pt idx="1530">
                  <c:v>3.3109326306256577</c:v>
                </c:pt>
                <c:pt idx="1531">
                  <c:v>3.3109326306256577</c:v>
                </c:pt>
                <c:pt idx="1532">
                  <c:v>3.3149702368286729</c:v>
                </c:pt>
                <c:pt idx="1533">
                  <c:v>3.3149702368286729</c:v>
                </c:pt>
                <c:pt idx="1534">
                  <c:v>3.3149702368286729</c:v>
                </c:pt>
                <c:pt idx="1535">
                  <c:v>3.3149702368286729</c:v>
                </c:pt>
                <c:pt idx="1536">
                  <c:v>3.3149702368286729</c:v>
                </c:pt>
                <c:pt idx="1537">
                  <c:v>3.3149702368286729</c:v>
                </c:pt>
                <c:pt idx="1538">
                  <c:v>3.3149702368286729</c:v>
                </c:pt>
                <c:pt idx="1539">
                  <c:v>3.3149702368286729</c:v>
                </c:pt>
                <c:pt idx="1540">
                  <c:v>3.3149702368286729</c:v>
                </c:pt>
                <c:pt idx="1541">
                  <c:v>3.3190134203709381</c:v>
                </c:pt>
                <c:pt idx="1542">
                  <c:v>3.3190134203709381</c:v>
                </c:pt>
                <c:pt idx="1543">
                  <c:v>3.3190134203709381</c:v>
                </c:pt>
                <c:pt idx="1544">
                  <c:v>3.3190134203709381</c:v>
                </c:pt>
                <c:pt idx="1545">
                  <c:v>3.3190134203709381</c:v>
                </c:pt>
                <c:pt idx="1546">
                  <c:v>3.3190134203709381</c:v>
                </c:pt>
                <c:pt idx="1547">
                  <c:v>3.3230621546240702</c:v>
                </c:pt>
                <c:pt idx="1548">
                  <c:v>3.3230621546240702</c:v>
                </c:pt>
                <c:pt idx="1549">
                  <c:v>3.3230621546240702</c:v>
                </c:pt>
                <c:pt idx="1550">
                  <c:v>3.3230621546240702</c:v>
                </c:pt>
                <c:pt idx="1551">
                  <c:v>3.3230621546240702</c:v>
                </c:pt>
                <c:pt idx="1552">
                  <c:v>3.3230621546240702</c:v>
                </c:pt>
                <c:pt idx="1553">
                  <c:v>3.3230621546240702</c:v>
                </c:pt>
                <c:pt idx="1554">
                  <c:v>3.3230621546240702</c:v>
                </c:pt>
                <c:pt idx="1555">
                  <c:v>3.3230621546240702</c:v>
                </c:pt>
                <c:pt idx="1556">
                  <c:v>3.3271164130893602</c:v>
                </c:pt>
                <c:pt idx="1557">
                  <c:v>3.3271164130893602</c:v>
                </c:pt>
                <c:pt idx="1558">
                  <c:v>3.3271164130893602</c:v>
                </c:pt>
                <c:pt idx="1559">
                  <c:v>3.3271164130893602</c:v>
                </c:pt>
                <c:pt idx="1560">
                  <c:v>3.3271164130893602</c:v>
                </c:pt>
                <c:pt idx="1561">
                  <c:v>3.331176169396997</c:v>
                </c:pt>
                <c:pt idx="1562">
                  <c:v>3.331176169396997</c:v>
                </c:pt>
                <c:pt idx="1563">
                  <c:v>3.331176169396997</c:v>
                </c:pt>
                <c:pt idx="1564">
                  <c:v>3.331176169396997</c:v>
                </c:pt>
                <c:pt idx="1565">
                  <c:v>3.331176169396997</c:v>
                </c:pt>
                <c:pt idx="1566">
                  <c:v>3.331176169396997</c:v>
                </c:pt>
                <c:pt idx="1567">
                  <c:v>3.331176169396997</c:v>
                </c:pt>
                <c:pt idx="1568">
                  <c:v>3.331176169396997</c:v>
                </c:pt>
                <c:pt idx="1569">
                  <c:v>3.331176169396997</c:v>
                </c:pt>
                <c:pt idx="1570">
                  <c:v>3.331176169396997</c:v>
                </c:pt>
                <c:pt idx="1571">
                  <c:v>3.331176169396997</c:v>
                </c:pt>
                <c:pt idx="1572">
                  <c:v>3.3352413973053334</c:v>
                </c:pt>
                <c:pt idx="1573">
                  <c:v>3.3352413973053334</c:v>
                </c:pt>
                <c:pt idx="1574">
                  <c:v>3.3352413973053334</c:v>
                </c:pt>
                <c:pt idx="1575">
                  <c:v>3.3352413973053334</c:v>
                </c:pt>
                <c:pt idx="1576">
                  <c:v>3.3352413973053334</c:v>
                </c:pt>
                <c:pt idx="1577">
                  <c:v>3.3352413973053334</c:v>
                </c:pt>
                <c:pt idx="1578">
                  <c:v>3.3352413973053334</c:v>
                </c:pt>
                <c:pt idx="1579">
                  <c:v>3.3393120707001405</c:v>
                </c:pt>
                <c:pt idx="1580">
                  <c:v>3.3393120707001405</c:v>
                </c:pt>
                <c:pt idx="1581">
                  <c:v>3.3393120707001405</c:v>
                </c:pt>
                <c:pt idx="1582">
                  <c:v>3.3393120707001405</c:v>
                </c:pt>
                <c:pt idx="1583">
                  <c:v>3.3393120707001405</c:v>
                </c:pt>
                <c:pt idx="1584">
                  <c:v>3.3393120707001405</c:v>
                </c:pt>
                <c:pt idx="1585">
                  <c:v>3.3393120707001405</c:v>
                </c:pt>
                <c:pt idx="1586">
                  <c:v>3.3393120707001405</c:v>
                </c:pt>
                <c:pt idx="1587">
                  <c:v>3.3393120707001405</c:v>
                </c:pt>
                <c:pt idx="1588">
                  <c:v>3.3433881635938683</c:v>
                </c:pt>
                <c:pt idx="1589">
                  <c:v>3.3433881635938683</c:v>
                </c:pt>
                <c:pt idx="1590">
                  <c:v>3.3433881635938683</c:v>
                </c:pt>
                <c:pt idx="1591">
                  <c:v>3.3433881635938683</c:v>
                </c:pt>
                <c:pt idx="1592">
                  <c:v>3.3433881635938683</c:v>
                </c:pt>
                <c:pt idx="1593">
                  <c:v>3.3433881635938683</c:v>
                </c:pt>
                <c:pt idx="1594">
                  <c:v>3.3474696501249159</c:v>
                </c:pt>
                <c:pt idx="1595">
                  <c:v>3.3474696501249159</c:v>
                </c:pt>
                <c:pt idx="1596">
                  <c:v>3.3474696501249159</c:v>
                </c:pt>
                <c:pt idx="1597">
                  <c:v>3.3474696501249159</c:v>
                </c:pt>
                <c:pt idx="1598">
                  <c:v>3.3474696501249159</c:v>
                </c:pt>
                <c:pt idx="1599">
                  <c:v>3.3474696501249159</c:v>
                </c:pt>
                <c:pt idx="1600">
                  <c:v>3.3474696501249159</c:v>
                </c:pt>
                <c:pt idx="1601">
                  <c:v>3.3474696501249159</c:v>
                </c:pt>
                <c:pt idx="1602">
                  <c:v>3.3474696501249159</c:v>
                </c:pt>
                <c:pt idx="1603">
                  <c:v>3.3474696501249159</c:v>
                </c:pt>
                <c:pt idx="1604">
                  <c:v>3.3474696501249159</c:v>
                </c:pt>
                <c:pt idx="1605">
                  <c:v>3.3474696501249159</c:v>
                </c:pt>
                <c:pt idx="1606">
                  <c:v>3.3474696501249159</c:v>
                </c:pt>
                <c:pt idx="1607">
                  <c:v>3.3474696501249159</c:v>
                </c:pt>
                <c:pt idx="1608">
                  <c:v>3.3515565045569087</c:v>
                </c:pt>
                <c:pt idx="1609">
                  <c:v>3.3515565045569087</c:v>
                </c:pt>
                <c:pt idx="1610">
                  <c:v>3.3515565045569087</c:v>
                </c:pt>
                <c:pt idx="1611">
                  <c:v>3.3515565045569087</c:v>
                </c:pt>
                <c:pt idx="1612">
                  <c:v>3.3515565045569087</c:v>
                </c:pt>
                <c:pt idx="1613">
                  <c:v>3.3515565045569087</c:v>
                </c:pt>
                <c:pt idx="1614">
                  <c:v>3.3515565045569087</c:v>
                </c:pt>
                <c:pt idx="1615">
                  <c:v>3.3515565045569087</c:v>
                </c:pt>
                <c:pt idx="1616">
                  <c:v>3.3556487012779854</c:v>
                </c:pt>
                <c:pt idx="1617">
                  <c:v>3.3556487012779854</c:v>
                </c:pt>
                <c:pt idx="1618">
                  <c:v>3.3556487012779854</c:v>
                </c:pt>
                <c:pt idx="1619">
                  <c:v>3.3556487012779854</c:v>
                </c:pt>
                <c:pt idx="1620">
                  <c:v>3.3556487012779854</c:v>
                </c:pt>
                <c:pt idx="1621">
                  <c:v>3.3556487012779854</c:v>
                </c:pt>
                <c:pt idx="1622">
                  <c:v>3.3556487012779854</c:v>
                </c:pt>
                <c:pt idx="1623">
                  <c:v>3.3556487012779854</c:v>
                </c:pt>
                <c:pt idx="1624">
                  <c:v>3.3556487012779854</c:v>
                </c:pt>
                <c:pt idx="1625">
                  <c:v>3.3597462148000545</c:v>
                </c:pt>
                <c:pt idx="1626">
                  <c:v>3.3597462148000545</c:v>
                </c:pt>
                <c:pt idx="1627">
                  <c:v>3.3597462148000545</c:v>
                </c:pt>
                <c:pt idx="1628">
                  <c:v>3.3597462148000545</c:v>
                </c:pt>
                <c:pt idx="1629">
                  <c:v>3.3597462148000545</c:v>
                </c:pt>
                <c:pt idx="1630">
                  <c:v>3.3597462148000545</c:v>
                </c:pt>
                <c:pt idx="1631">
                  <c:v>3.3597462148000545</c:v>
                </c:pt>
                <c:pt idx="1632">
                  <c:v>3.3597462148000545</c:v>
                </c:pt>
                <c:pt idx="1633">
                  <c:v>3.3597462148000545</c:v>
                </c:pt>
                <c:pt idx="1634">
                  <c:v>3.3597462148000545</c:v>
                </c:pt>
                <c:pt idx="1635">
                  <c:v>3.3638490197581188</c:v>
                </c:pt>
                <c:pt idx="1636">
                  <c:v>3.3638490197581188</c:v>
                </c:pt>
                <c:pt idx="1637">
                  <c:v>3.36795709090954</c:v>
                </c:pt>
                <c:pt idx="1638">
                  <c:v>3.36795709090954</c:v>
                </c:pt>
                <c:pt idx="1639">
                  <c:v>3.36795709090954</c:v>
                </c:pt>
                <c:pt idx="1640">
                  <c:v>3.36795709090954</c:v>
                </c:pt>
                <c:pt idx="1641">
                  <c:v>3.36795709090954</c:v>
                </c:pt>
                <c:pt idx="1642">
                  <c:v>3.36795709090954</c:v>
                </c:pt>
                <c:pt idx="1643">
                  <c:v>3.36795709090954</c:v>
                </c:pt>
                <c:pt idx="1644">
                  <c:v>3.36795709090954</c:v>
                </c:pt>
                <c:pt idx="1645">
                  <c:v>3.36795709090954</c:v>
                </c:pt>
                <c:pt idx="1646">
                  <c:v>3.36795709090954</c:v>
                </c:pt>
                <c:pt idx="1647">
                  <c:v>3.36795709090954</c:v>
                </c:pt>
                <c:pt idx="1648">
                  <c:v>3.36795709090954</c:v>
                </c:pt>
                <c:pt idx="1649">
                  <c:v>3.36795709090954</c:v>
                </c:pt>
                <c:pt idx="1650">
                  <c:v>3.3720704031333373</c:v>
                </c:pt>
                <c:pt idx="1651">
                  <c:v>3.3720704031333373</c:v>
                </c:pt>
                <c:pt idx="1652">
                  <c:v>3.3720704031333373</c:v>
                </c:pt>
                <c:pt idx="1653">
                  <c:v>3.3720704031333373</c:v>
                </c:pt>
                <c:pt idx="1654">
                  <c:v>3.3720704031333373</c:v>
                </c:pt>
                <c:pt idx="1655">
                  <c:v>3.3720704031333373</c:v>
                </c:pt>
                <c:pt idx="1656">
                  <c:v>3.3720704031333373</c:v>
                </c:pt>
                <c:pt idx="1657">
                  <c:v>3.3720704031333373</c:v>
                </c:pt>
                <c:pt idx="1658">
                  <c:v>3.3720704031333373</c:v>
                </c:pt>
                <c:pt idx="1659">
                  <c:v>3.3720704031333373</c:v>
                </c:pt>
                <c:pt idx="1660">
                  <c:v>3.3761889314295228</c:v>
                </c:pt>
                <c:pt idx="1661">
                  <c:v>3.3761889314295228</c:v>
                </c:pt>
                <c:pt idx="1662">
                  <c:v>3.3761889314295228</c:v>
                </c:pt>
                <c:pt idx="1663">
                  <c:v>3.3803126509183787</c:v>
                </c:pt>
                <c:pt idx="1664">
                  <c:v>3.3803126509183787</c:v>
                </c:pt>
                <c:pt idx="1665">
                  <c:v>3.3803126509183787</c:v>
                </c:pt>
                <c:pt idx="1666">
                  <c:v>3.3803126509183787</c:v>
                </c:pt>
                <c:pt idx="1667">
                  <c:v>3.3803126509183787</c:v>
                </c:pt>
                <c:pt idx="1668">
                  <c:v>3.3844415368397698</c:v>
                </c:pt>
                <c:pt idx="1669">
                  <c:v>3.3844415368397698</c:v>
                </c:pt>
                <c:pt idx="1670">
                  <c:v>3.3844415368397698</c:v>
                </c:pt>
                <c:pt idx="1671">
                  <c:v>3.3844415368397698</c:v>
                </c:pt>
                <c:pt idx="1672">
                  <c:v>3.3844415368397698</c:v>
                </c:pt>
                <c:pt idx="1673">
                  <c:v>3.3844415368397698</c:v>
                </c:pt>
                <c:pt idx="1674">
                  <c:v>3.3844415368397698</c:v>
                </c:pt>
                <c:pt idx="1675">
                  <c:v>3.3844415368397698</c:v>
                </c:pt>
                <c:pt idx="1676">
                  <c:v>3.38857556455247</c:v>
                </c:pt>
                <c:pt idx="1677">
                  <c:v>3.38857556455247</c:v>
                </c:pt>
                <c:pt idx="1678">
                  <c:v>3.38857556455247</c:v>
                </c:pt>
                <c:pt idx="1679">
                  <c:v>3.38857556455247</c:v>
                </c:pt>
                <c:pt idx="1680">
                  <c:v>3.38857556455247</c:v>
                </c:pt>
                <c:pt idx="1681">
                  <c:v>3.38857556455247</c:v>
                </c:pt>
                <c:pt idx="1682">
                  <c:v>3.3927147095335037</c:v>
                </c:pt>
                <c:pt idx="1683">
                  <c:v>3.3927147095335037</c:v>
                </c:pt>
                <c:pt idx="1684">
                  <c:v>3.3927147095335037</c:v>
                </c:pt>
                <c:pt idx="1685">
                  <c:v>3.3927147095335037</c:v>
                </c:pt>
                <c:pt idx="1686">
                  <c:v>3.3927147095335037</c:v>
                </c:pt>
                <c:pt idx="1687">
                  <c:v>3.3927147095335037</c:v>
                </c:pt>
                <c:pt idx="1688">
                  <c:v>3.3927147095335037</c:v>
                </c:pt>
                <c:pt idx="1689">
                  <c:v>3.3927147095335037</c:v>
                </c:pt>
                <c:pt idx="1690">
                  <c:v>3.3927147095335037</c:v>
                </c:pt>
                <c:pt idx="1691">
                  <c:v>3.3927147095335037</c:v>
                </c:pt>
                <c:pt idx="1692">
                  <c:v>3.3927147095335037</c:v>
                </c:pt>
                <c:pt idx="1693">
                  <c:v>3.3968589473774156</c:v>
                </c:pt>
                <c:pt idx="1694">
                  <c:v>3.3968589473774156</c:v>
                </c:pt>
                <c:pt idx="1695">
                  <c:v>3.3968589473774156</c:v>
                </c:pt>
                <c:pt idx="1696">
                  <c:v>3.3968589473774156</c:v>
                </c:pt>
                <c:pt idx="1697">
                  <c:v>3.3968589473774156</c:v>
                </c:pt>
                <c:pt idx="1698">
                  <c:v>3.3968589473774156</c:v>
                </c:pt>
                <c:pt idx="1699">
                  <c:v>3.4010082537956734</c:v>
                </c:pt>
                <c:pt idx="1700">
                  <c:v>3.4010082537956734</c:v>
                </c:pt>
                <c:pt idx="1701">
                  <c:v>3.4010082537956734</c:v>
                </c:pt>
                <c:pt idx="1702">
                  <c:v>3.4010082537956734</c:v>
                </c:pt>
                <c:pt idx="1703">
                  <c:v>3.4010082537956734</c:v>
                </c:pt>
                <c:pt idx="1704">
                  <c:v>3.4010082537956734</c:v>
                </c:pt>
                <c:pt idx="1705">
                  <c:v>3.405162604615942</c:v>
                </c:pt>
                <c:pt idx="1706">
                  <c:v>3.405162604615942</c:v>
                </c:pt>
                <c:pt idx="1707">
                  <c:v>3.405162604615942</c:v>
                </c:pt>
                <c:pt idx="1708">
                  <c:v>3.405162604615942</c:v>
                </c:pt>
                <c:pt idx="1709">
                  <c:v>3.4093219757814577</c:v>
                </c:pt>
                <c:pt idx="1710">
                  <c:v>3.4093219757814577</c:v>
                </c:pt>
                <c:pt idx="1711">
                  <c:v>3.4093219757814577</c:v>
                </c:pt>
                <c:pt idx="1712">
                  <c:v>3.4093219757814577</c:v>
                </c:pt>
                <c:pt idx="1713">
                  <c:v>3.4093219757814577</c:v>
                </c:pt>
                <c:pt idx="1714">
                  <c:v>3.4093219757814577</c:v>
                </c:pt>
                <c:pt idx="1715">
                  <c:v>3.4093219757814577</c:v>
                </c:pt>
                <c:pt idx="1716">
                  <c:v>3.4093219757814577</c:v>
                </c:pt>
                <c:pt idx="1717">
                  <c:v>3.4134863433503639</c:v>
                </c:pt>
                <c:pt idx="1718">
                  <c:v>3.4134863433503639</c:v>
                </c:pt>
                <c:pt idx="1719">
                  <c:v>3.4134863433503639</c:v>
                </c:pt>
                <c:pt idx="1720">
                  <c:v>3.4134863433503639</c:v>
                </c:pt>
                <c:pt idx="1721">
                  <c:v>3.4134863433503639</c:v>
                </c:pt>
                <c:pt idx="1722">
                  <c:v>3.4134863433503639</c:v>
                </c:pt>
                <c:pt idx="1723">
                  <c:v>3.4134863433503639</c:v>
                </c:pt>
                <c:pt idx="1724">
                  <c:v>3.4176556834950578</c:v>
                </c:pt>
                <c:pt idx="1725">
                  <c:v>3.4176556834950578</c:v>
                </c:pt>
                <c:pt idx="1726">
                  <c:v>3.4176556834950578</c:v>
                </c:pt>
                <c:pt idx="1727">
                  <c:v>3.4176556834950578</c:v>
                </c:pt>
                <c:pt idx="1728">
                  <c:v>3.4218299725015431</c:v>
                </c:pt>
                <c:pt idx="1729">
                  <c:v>3.4218299725015431</c:v>
                </c:pt>
                <c:pt idx="1730">
                  <c:v>3.4218299725015431</c:v>
                </c:pt>
                <c:pt idx="1731">
                  <c:v>3.4218299725015431</c:v>
                </c:pt>
                <c:pt idx="1732">
                  <c:v>3.4218299725015431</c:v>
                </c:pt>
                <c:pt idx="1733">
                  <c:v>3.4218299725015431</c:v>
                </c:pt>
                <c:pt idx="1734">
                  <c:v>3.4218299725015431</c:v>
                </c:pt>
                <c:pt idx="1735">
                  <c:v>3.4218299725015431</c:v>
                </c:pt>
                <c:pt idx="1736">
                  <c:v>3.4218299725015431</c:v>
                </c:pt>
                <c:pt idx="1737">
                  <c:v>3.4260091867687894</c:v>
                </c:pt>
                <c:pt idx="1738">
                  <c:v>3.4260091867687894</c:v>
                </c:pt>
                <c:pt idx="1739">
                  <c:v>3.4260091867687894</c:v>
                </c:pt>
                <c:pt idx="1740">
                  <c:v>3.4260091867687894</c:v>
                </c:pt>
                <c:pt idx="1741">
                  <c:v>3.4301933028081013</c:v>
                </c:pt>
                <c:pt idx="1742">
                  <c:v>3.4301933028081013</c:v>
                </c:pt>
                <c:pt idx="1743">
                  <c:v>3.4301933028081013</c:v>
                </c:pt>
                <c:pt idx="1744">
                  <c:v>3.4301933028081013</c:v>
                </c:pt>
                <c:pt idx="1745">
                  <c:v>3.4301933028081013</c:v>
                </c:pt>
                <c:pt idx="1746">
                  <c:v>3.4301933028081013</c:v>
                </c:pt>
                <c:pt idx="1747">
                  <c:v>3.4343822972424647</c:v>
                </c:pt>
                <c:pt idx="1748">
                  <c:v>3.4343822972424647</c:v>
                </c:pt>
                <c:pt idx="1749">
                  <c:v>3.4343822972424647</c:v>
                </c:pt>
                <c:pt idx="1750">
                  <c:v>3.4343822972424647</c:v>
                </c:pt>
                <c:pt idx="1751">
                  <c:v>3.4343822972424647</c:v>
                </c:pt>
                <c:pt idx="1752">
                  <c:v>3.4343822972424647</c:v>
                </c:pt>
                <c:pt idx="1753">
                  <c:v>3.4385761468059357</c:v>
                </c:pt>
                <c:pt idx="1754">
                  <c:v>3.4385761468059357</c:v>
                </c:pt>
                <c:pt idx="1755">
                  <c:v>3.4385761468059357</c:v>
                </c:pt>
                <c:pt idx="1756">
                  <c:v>3.4385761468059357</c:v>
                </c:pt>
                <c:pt idx="1757">
                  <c:v>3.4427748283430049</c:v>
                </c:pt>
                <c:pt idx="1758">
                  <c:v>3.4427748283430049</c:v>
                </c:pt>
                <c:pt idx="1759">
                  <c:v>3.4427748283430049</c:v>
                </c:pt>
                <c:pt idx="1760">
                  <c:v>3.4427748283430049</c:v>
                </c:pt>
                <c:pt idx="1761">
                  <c:v>3.4469783188079912</c:v>
                </c:pt>
                <c:pt idx="1762">
                  <c:v>3.4469783188079912</c:v>
                </c:pt>
                <c:pt idx="1763">
                  <c:v>3.4469783188079912</c:v>
                </c:pt>
                <c:pt idx="1764">
                  <c:v>3.4469783188079912</c:v>
                </c:pt>
                <c:pt idx="1765">
                  <c:v>3.4469783188079912</c:v>
                </c:pt>
                <c:pt idx="1766">
                  <c:v>3.4469783188079912</c:v>
                </c:pt>
                <c:pt idx="1767">
                  <c:v>3.4469783188079912</c:v>
                </c:pt>
                <c:pt idx="1768">
                  <c:v>3.4469783188079912</c:v>
                </c:pt>
                <c:pt idx="1769">
                  <c:v>3.4469783188079912</c:v>
                </c:pt>
                <c:pt idx="1770">
                  <c:v>3.4469783188079912</c:v>
                </c:pt>
                <c:pt idx="1771">
                  <c:v>3.4469783188079912</c:v>
                </c:pt>
                <c:pt idx="1772">
                  <c:v>3.4511865952643888</c:v>
                </c:pt>
                <c:pt idx="1773">
                  <c:v>3.4511865952643888</c:v>
                </c:pt>
                <c:pt idx="1774">
                  <c:v>3.4511865952643888</c:v>
                </c:pt>
                <c:pt idx="1775">
                  <c:v>3.4511865952643888</c:v>
                </c:pt>
                <c:pt idx="1776">
                  <c:v>3.4511865952643888</c:v>
                </c:pt>
                <c:pt idx="1777">
                  <c:v>3.4511865952643888</c:v>
                </c:pt>
                <c:pt idx="1778">
                  <c:v>3.4511865952643888</c:v>
                </c:pt>
                <c:pt idx="1779">
                  <c:v>3.4511865952643888</c:v>
                </c:pt>
                <c:pt idx="1780">
                  <c:v>3.4511865952643888</c:v>
                </c:pt>
                <c:pt idx="1781">
                  <c:v>3.4511865952643888</c:v>
                </c:pt>
                <c:pt idx="1782">
                  <c:v>3.4511865952643888</c:v>
                </c:pt>
                <c:pt idx="1783">
                  <c:v>3.4553996348842997</c:v>
                </c:pt>
                <c:pt idx="1784">
                  <c:v>3.4553996348842997</c:v>
                </c:pt>
                <c:pt idx="1785">
                  <c:v>3.4553996348842997</c:v>
                </c:pt>
                <c:pt idx="1786">
                  <c:v>3.4553996348842997</c:v>
                </c:pt>
                <c:pt idx="1787">
                  <c:v>3.4553996348842997</c:v>
                </c:pt>
                <c:pt idx="1788">
                  <c:v>3.4553996348842997</c:v>
                </c:pt>
                <c:pt idx="1789">
                  <c:v>3.4553996348842997</c:v>
                </c:pt>
                <c:pt idx="1790">
                  <c:v>3.4553996348842997</c:v>
                </c:pt>
                <c:pt idx="1791">
                  <c:v>3.4553996348842997</c:v>
                </c:pt>
                <c:pt idx="1792">
                  <c:v>3.4553996348842997</c:v>
                </c:pt>
                <c:pt idx="1793">
                  <c:v>3.4596174149478003</c:v>
                </c:pt>
                <c:pt idx="1794">
                  <c:v>3.4596174149478003</c:v>
                </c:pt>
                <c:pt idx="1795">
                  <c:v>3.4596174149478003</c:v>
                </c:pt>
                <c:pt idx="1796">
                  <c:v>3.4596174149478003</c:v>
                </c:pt>
                <c:pt idx="1797">
                  <c:v>3.4596174149478003</c:v>
                </c:pt>
                <c:pt idx="1798">
                  <c:v>3.4596174149478003</c:v>
                </c:pt>
                <c:pt idx="1799">
                  <c:v>3.4596174149478003</c:v>
                </c:pt>
                <c:pt idx="1800">
                  <c:v>3.4596174149478003</c:v>
                </c:pt>
                <c:pt idx="1801">
                  <c:v>3.4596174149478003</c:v>
                </c:pt>
                <c:pt idx="1802">
                  <c:v>3.4638399128423263</c:v>
                </c:pt>
                <c:pt idx="1803">
                  <c:v>3.4638399128423263</c:v>
                </c:pt>
                <c:pt idx="1804">
                  <c:v>3.4638399128423263</c:v>
                </c:pt>
                <c:pt idx="1805">
                  <c:v>3.4638399128423263</c:v>
                </c:pt>
                <c:pt idx="1806">
                  <c:v>3.4638399128423263</c:v>
                </c:pt>
                <c:pt idx="1807">
                  <c:v>3.4638399128423263</c:v>
                </c:pt>
                <c:pt idx="1808">
                  <c:v>3.4638399128423263</c:v>
                </c:pt>
                <c:pt idx="1809">
                  <c:v>3.4638399128423263</c:v>
                </c:pt>
                <c:pt idx="1810">
                  <c:v>3.4638399128423263</c:v>
                </c:pt>
                <c:pt idx="1811">
                  <c:v>3.4638399128423263</c:v>
                </c:pt>
                <c:pt idx="1812">
                  <c:v>3.4638399128423263</c:v>
                </c:pt>
                <c:pt idx="1813">
                  <c:v>3.4638399128423263</c:v>
                </c:pt>
                <c:pt idx="1814">
                  <c:v>3.4680671060620956</c:v>
                </c:pt>
                <c:pt idx="1815">
                  <c:v>3.4680671060620956</c:v>
                </c:pt>
                <c:pt idx="1816">
                  <c:v>3.4680671060620956</c:v>
                </c:pt>
                <c:pt idx="1817">
                  <c:v>3.4680671060620956</c:v>
                </c:pt>
                <c:pt idx="1818">
                  <c:v>3.4680671060620956</c:v>
                </c:pt>
                <c:pt idx="1819">
                  <c:v>3.4680671060620956</c:v>
                </c:pt>
                <c:pt idx="1820">
                  <c:v>3.4680671060620956</c:v>
                </c:pt>
                <c:pt idx="1821">
                  <c:v>3.4680671060620956</c:v>
                </c:pt>
                <c:pt idx="1822">
                  <c:v>3.4680671060620956</c:v>
                </c:pt>
                <c:pt idx="1823">
                  <c:v>3.4722989722074988</c:v>
                </c:pt>
                <c:pt idx="1824">
                  <c:v>3.4722989722074988</c:v>
                </c:pt>
                <c:pt idx="1825">
                  <c:v>3.4722989722074988</c:v>
                </c:pt>
                <c:pt idx="1826">
                  <c:v>3.4722989722074988</c:v>
                </c:pt>
                <c:pt idx="1827">
                  <c:v>3.4722989722074988</c:v>
                </c:pt>
                <c:pt idx="1828">
                  <c:v>3.4722989722074988</c:v>
                </c:pt>
                <c:pt idx="1829">
                  <c:v>3.4722989722074988</c:v>
                </c:pt>
                <c:pt idx="1830">
                  <c:v>3.4765354889845046</c:v>
                </c:pt>
                <c:pt idx="1831">
                  <c:v>3.4765354889845046</c:v>
                </c:pt>
                <c:pt idx="1832">
                  <c:v>3.4765354889845046</c:v>
                </c:pt>
                <c:pt idx="1833">
                  <c:v>3.4765354889845046</c:v>
                </c:pt>
                <c:pt idx="1834">
                  <c:v>3.4765354889845046</c:v>
                </c:pt>
                <c:pt idx="1835">
                  <c:v>3.4765354889845046</c:v>
                </c:pt>
                <c:pt idx="1836">
                  <c:v>3.4765354889845046</c:v>
                </c:pt>
                <c:pt idx="1837">
                  <c:v>3.4765354889845046</c:v>
                </c:pt>
                <c:pt idx="1838">
                  <c:v>3.4807766342040676</c:v>
                </c:pt>
                <c:pt idx="1839">
                  <c:v>3.4807766342040676</c:v>
                </c:pt>
                <c:pt idx="1840">
                  <c:v>3.4807766342040676</c:v>
                </c:pt>
                <c:pt idx="1841">
                  <c:v>3.4807766342040676</c:v>
                </c:pt>
                <c:pt idx="1842">
                  <c:v>3.4807766342040676</c:v>
                </c:pt>
                <c:pt idx="1843">
                  <c:v>3.4807766342040676</c:v>
                </c:pt>
                <c:pt idx="1844">
                  <c:v>3.4807766342040676</c:v>
                </c:pt>
                <c:pt idx="1845">
                  <c:v>3.4807766342040676</c:v>
                </c:pt>
                <c:pt idx="1846">
                  <c:v>3.4850223857815639</c:v>
                </c:pt>
                <c:pt idx="1847">
                  <c:v>3.4850223857815639</c:v>
                </c:pt>
                <c:pt idx="1848">
                  <c:v>3.4850223857815639</c:v>
                </c:pt>
                <c:pt idx="1849">
                  <c:v>3.4850223857815639</c:v>
                </c:pt>
                <c:pt idx="1850">
                  <c:v>3.4850223857815639</c:v>
                </c:pt>
                <c:pt idx="1851">
                  <c:v>3.4850223857815639</c:v>
                </c:pt>
                <c:pt idx="1852">
                  <c:v>3.4850223857815639</c:v>
                </c:pt>
                <c:pt idx="1853">
                  <c:v>3.4850223857815639</c:v>
                </c:pt>
                <c:pt idx="1854">
                  <c:v>3.4850223857815639</c:v>
                </c:pt>
                <c:pt idx="1855">
                  <c:v>3.4892727217361834</c:v>
                </c:pt>
                <c:pt idx="1856">
                  <c:v>3.4892727217361834</c:v>
                </c:pt>
                <c:pt idx="1857">
                  <c:v>3.4892727217361834</c:v>
                </c:pt>
                <c:pt idx="1858">
                  <c:v>3.4892727217361834</c:v>
                </c:pt>
                <c:pt idx="1859">
                  <c:v>3.4892727217361834</c:v>
                </c:pt>
                <c:pt idx="1860">
                  <c:v>3.4892727217361834</c:v>
                </c:pt>
                <c:pt idx="1861">
                  <c:v>3.4892727217361834</c:v>
                </c:pt>
                <c:pt idx="1862">
                  <c:v>3.4935276201903651</c:v>
                </c:pt>
                <c:pt idx="1863">
                  <c:v>3.4935276201903651</c:v>
                </c:pt>
                <c:pt idx="1864">
                  <c:v>3.4935276201903651</c:v>
                </c:pt>
                <c:pt idx="1865">
                  <c:v>3.4935276201903651</c:v>
                </c:pt>
                <c:pt idx="1866">
                  <c:v>3.4935276201903651</c:v>
                </c:pt>
                <c:pt idx="1867">
                  <c:v>3.4935276201903651</c:v>
                </c:pt>
                <c:pt idx="1868">
                  <c:v>3.4977870593692284</c:v>
                </c:pt>
                <c:pt idx="1869">
                  <c:v>3.4977870593692284</c:v>
                </c:pt>
                <c:pt idx="1870">
                  <c:v>3.4977870593692284</c:v>
                </c:pt>
                <c:pt idx="1871">
                  <c:v>3.4977870593692284</c:v>
                </c:pt>
                <c:pt idx="1872">
                  <c:v>3.4977870593692284</c:v>
                </c:pt>
                <c:pt idx="1873">
                  <c:v>3.5020510175999799</c:v>
                </c:pt>
                <c:pt idx="1874">
                  <c:v>3.5020510175999799</c:v>
                </c:pt>
                <c:pt idx="1875">
                  <c:v>3.5020510175999799</c:v>
                </c:pt>
                <c:pt idx="1876">
                  <c:v>3.5020510175999799</c:v>
                </c:pt>
                <c:pt idx="1877">
                  <c:v>3.5020510175999799</c:v>
                </c:pt>
                <c:pt idx="1878">
                  <c:v>3.5063194733113843</c:v>
                </c:pt>
                <c:pt idx="1879">
                  <c:v>3.5063194733113843</c:v>
                </c:pt>
                <c:pt idx="1880">
                  <c:v>3.5063194733113843</c:v>
                </c:pt>
                <c:pt idx="1881">
                  <c:v>3.5063194733113843</c:v>
                </c:pt>
                <c:pt idx="1882">
                  <c:v>3.5063194733113843</c:v>
                </c:pt>
                <c:pt idx="1883">
                  <c:v>3.5063194733113843</c:v>
                </c:pt>
                <c:pt idx="1884">
                  <c:v>3.5105924050331598</c:v>
                </c:pt>
                <c:pt idx="1885">
                  <c:v>3.5105924050331598</c:v>
                </c:pt>
                <c:pt idx="1886">
                  <c:v>3.5105924050331598</c:v>
                </c:pt>
                <c:pt idx="1887">
                  <c:v>3.5105924050331598</c:v>
                </c:pt>
                <c:pt idx="1888">
                  <c:v>3.5105924050331598</c:v>
                </c:pt>
                <c:pt idx="1889">
                  <c:v>3.5105924050331598</c:v>
                </c:pt>
                <c:pt idx="1890">
                  <c:v>3.5105924050331598</c:v>
                </c:pt>
                <c:pt idx="1891">
                  <c:v>3.5105924050331598</c:v>
                </c:pt>
                <c:pt idx="1892">
                  <c:v>3.5148697913954674</c:v>
                </c:pt>
                <c:pt idx="1893">
                  <c:v>3.5148697913954674</c:v>
                </c:pt>
                <c:pt idx="1894">
                  <c:v>3.5148697913954674</c:v>
                </c:pt>
                <c:pt idx="1895">
                  <c:v>3.5148697913954674</c:v>
                </c:pt>
                <c:pt idx="1896">
                  <c:v>3.5148697913954674</c:v>
                </c:pt>
                <c:pt idx="1897">
                  <c:v>3.5148697913954674</c:v>
                </c:pt>
                <c:pt idx="1898">
                  <c:v>3.5148697913954674</c:v>
                </c:pt>
                <c:pt idx="1899">
                  <c:v>3.5148697913954674</c:v>
                </c:pt>
                <c:pt idx="1900">
                  <c:v>3.5148697913954674</c:v>
                </c:pt>
                <c:pt idx="1901">
                  <c:v>3.5148697913954674</c:v>
                </c:pt>
                <c:pt idx="1902">
                  <c:v>3.5191516111282954</c:v>
                </c:pt>
                <c:pt idx="1903">
                  <c:v>3.5191516111282954</c:v>
                </c:pt>
                <c:pt idx="1904">
                  <c:v>3.5191516111282954</c:v>
                </c:pt>
                <c:pt idx="1905">
                  <c:v>3.5191516111282954</c:v>
                </c:pt>
                <c:pt idx="1906">
                  <c:v>3.5191516111282954</c:v>
                </c:pt>
                <c:pt idx="1907">
                  <c:v>3.5191516111282954</c:v>
                </c:pt>
                <c:pt idx="1908">
                  <c:v>3.5191516111282954</c:v>
                </c:pt>
                <c:pt idx="1909">
                  <c:v>3.5191516111282954</c:v>
                </c:pt>
                <c:pt idx="1910">
                  <c:v>3.5191516111282954</c:v>
                </c:pt>
                <c:pt idx="1911">
                  <c:v>3.5191516111282954</c:v>
                </c:pt>
                <c:pt idx="1912">
                  <c:v>3.5191516111282954</c:v>
                </c:pt>
                <c:pt idx="1913">
                  <c:v>3.523437843060977</c:v>
                </c:pt>
                <c:pt idx="1914">
                  <c:v>3.523437843060977</c:v>
                </c:pt>
                <c:pt idx="1915">
                  <c:v>3.523437843060977</c:v>
                </c:pt>
                <c:pt idx="1916">
                  <c:v>3.523437843060977</c:v>
                </c:pt>
                <c:pt idx="1917">
                  <c:v>3.523437843060977</c:v>
                </c:pt>
                <c:pt idx="1918">
                  <c:v>3.523437843060977</c:v>
                </c:pt>
                <c:pt idx="1919">
                  <c:v>3.523437843060977</c:v>
                </c:pt>
                <c:pt idx="1920">
                  <c:v>3.5277284661215749</c:v>
                </c:pt>
                <c:pt idx="1921">
                  <c:v>3.5277284661215749</c:v>
                </c:pt>
                <c:pt idx="1922">
                  <c:v>3.5277284661215749</c:v>
                </c:pt>
                <c:pt idx="1923">
                  <c:v>3.5277284661215749</c:v>
                </c:pt>
                <c:pt idx="1924">
                  <c:v>3.5277284661215749</c:v>
                </c:pt>
                <c:pt idx="1925">
                  <c:v>3.5277284661215749</c:v>
                </c:pt>
                <c:pt idx="1926">
                  <c:v>3.5277284661215749</c:v>
                </c:pt>
                <c:pt idx="1927">
                  <c:v>3.5277284661215749</c:v>
                </c:pt>
                <c:pt idx="1928">
                  <c:v>3.5277284661215749</c:v>
                </c:pt>
                <c:pt idx="1929">
                  <c:v>3.5277284661215749</c:v>
                </c:pt>
                <c:pt idx="1930">
                  <c:v>3.5320234593363882</c:v>
                </c:pt>
                <c:pt idx="1931">
                  <c:v>3.5320234593363882</c:v>
                </c:pt>
                <c:pt idx="1932">
                  <c:v>3.5320234593363882</c:v>
                </c:pt>
                <c:pt idx="1933">
                  <c:v>3.5320234593363882</c:v>
                </c:pt>
                <c:pt idx="1934">
                  <c:v>3.5320234593363882</c:v>
                </c:pt>
                <c:pt idx="1935">
                  <c:v>3.5320234593363882</c:v>
                </c:pt>
                <c:pt idx="1936">
                  <c:v>3.5363228018293871</c:v>
                </c:pt>
                <c:pt idx="1937">
                  <c:v>3.5363228018293871</c:v>
                </c:pt>
                <c:pt idx="1938">
                  <c:v>3.5363228018293871</c:v>
                </c:pt>
                <c:pt idx="1939">
                  <c:v>3.5363228018293871</c:v>
                </c:pt>
                <c:pt idx="1940">
                  <c:v>3.540626472821673</c:v>
                </c:pt>
                <c:pt idx="1941">
                  <c:v>3.540626472821673</c:v>
                </c:pt>
                <c:pt idx="1942">
                  <c:v>3.540626472821673</c:v>
                </c:pt>
                <c:pt idx="1943">
                  <c:v>3.540626472821673</c:v>
                </c:pt>
                <c:pt idx="1944">
                  <c:v>3.540626472821673</c:v>
                </c:pt>
                <c:pt idx="1945">
                  <c:v>3.540626472821673</c:v>
                </c:pt>
                <c:pt idx="1946">
                  <c:v>3.540626472821673</c:v>
                </c:pt>
                <c:pt idx="1947">
                  <c:v>3.540626472821673</c:v>
                </c:pt>
                <c:pt idx="1948">
                  <c:v>3.540626472821673</c:v>
                </c:pt>
                <c:pt idx="1949">
                  <c:v>3.5449344516309633</c:v>
                </c:pt>
                <c:pt idx="1950">
                  <c:v>3.5449344516309633</c:v>
                </c:pt>
                <c:pt idx="1951">
                  <c:v>3.5449344516309633</c:v>
                </c:pt>
                <c:pt idx="1952">
                  <c:v>3.5449344516309633</c:v>
                </c:pt>
                <c:pt idx="1953">
                  <c:v>3.549246717671048</c:v>
                </c:pt>
                <c:pt idx="1954">
                  <c:v>3.549246717671048</c:v>
                </c:pt>
                <c:pt idx="1955">
                  <c:v>3.549246717671048</c:v>
                </c:pt>
                <c:pt idx="1956">
                  <c:v>3.549246717671048</c:v>
                </c:pt>
                <c:pt idx="1957">
                  <c:v>3.549246717671048</c:v>
                </c:pt>
                <c:pt idx="1958">
                  <c:v>3.549246717671048</c:v>
                </c:pt>
                <c:pt idx="1959">
                  <c:v>3.549246717671048</c:v>
                </c:pt>
                <c:pt idx="1960">
                  <c:v>3.549246717671048</c:v>
                </c:pt>
                <c:pt idx="1961">
                  <c:v>3.5535632504512495</c:v>
                </c:pt>
                <c:pt idx="1962">
                  <c:v>3.5535632504512495</c:v>
                </c:pt>
                <c:pt idx="1963">
                  <c:v>3.5535632504512495</c:v>
                </c:pt>
                <c:pt idx="1964">
                  <c:v>3.5535632504512495</c:v>
                </c:pt>
                <c:pt idx="1965">
                  <c:v>3.5535632504512495</c:v>
                </c:pt>
                <c:pt idx="1966">
                  <c:v>3.5535632504512495</c:v>
                </c:pt>
                <c:pt idx="1967">
                  <c:v>3.5535632504512495</c:v>
                </c:pt>
                <c:pt idx="1968">
                  <c:v>3.5535632504512495</c:v>
                </c:pt>
                <c:pt idx="1969">
                  <c:v>3.5535632504512495</c:v>
                </c:pt>
                <c:pt idx="1970">
                  <c:v>3.5535632504512495</c:v>
                </c:pt>
                <c:pt idx="1971">
                  <c:v>3.5578840295759466</c:v>
                </c:pt>
                <c:pt idx="1972">
                  <c:v>3.5578840295759466</c:v>
                </c:pt>
                <c:pt idx="1973">
                  <c:v>3.5578840295759466</c:v>
                </c:pt>
                <c:pt idx="1974">
                  <c:v>3.5578840295759466</c:v>
                </c:pt>
                <c:pt idx="1975">
                  <c:v>3.5578840295759466</c:v>
                </c:pt>
                <c:pt idx="1976">
                  <c:v>3.5622090347439848</c:v>
                </c:pt>
                <c:pt idx="1977">
                  <c:v>3.5622090347439848</c:v>
                </c:pt>
                <c:pt idx="1978">
                  <c:v>3.5622090347439848</c:v>
                </c:pt>
                <c:pt idx="1979">
                  <c:v>3.5622090347439848</c:v>
                </c:pt>
                <c:pt idx="1980">
                  <c:v>3.5665382457482213</c:v>
                </c:pt>
                <c:pt idx="1981">
                  <c:v>3.5665382457482213</c:v>
                </c:pt>
                <c:pt idx="1982">
                  <c:v>3.5665382457482213</c:v>
                </c:pt>
                <c:pt idx="1983">
                  <c:v>3.5665382457482213</c:v>
                </c:pt>
                <c:pt idx="1984">
                  <c:v>3.5665382457482213</c:v>
                </c:pt>
                <c:pt idx="1985">
                  <c:v>3.5665382457482213</c:v>
                </c:pt>
                <c:pt idx="1986">
                  <c:v>3.5665382457482213</c:v>
                </c:pt>
                <c:pt idx="1987">
                  <c:v>3.5665382457482213</c:v>
                </c:pt>
                <c:pt idx="1988">
                  <c:v>3.5708716424749749</c:v>
                </c:pt>
                <c:pt idx="1989">
                  <c:v>3.5708716424749749</c:v>
                </c:pt>
                <c:pt idx="1990">
                  <c:v>3.5708716424749749</c:v>
                </c:pt>
                <c:pt idx="1991">
                  <c:v>3.5708716424749749</c:v>
                </c:pt>
                <c:pt idx="1992">
                  <c:v>3.5708716424749749</c:v>
                </c:pt>
                <c:pt idx="1993">
                  <c:v>3.5708716424749749</c:v>
                </c:pt>
                <c:pt idx="1994">
                  <c:v>3.5708716424749749</c:v>
                </c:pt>
                <c:pt idx="1995">
                  <c:v>3.5708716424749749</c:v>
                </c:pt>
                <c:pt idx="1996">
                  <c:v>3.5752092049035387</c:v>
                </c:pt>
                <c:pt idx="1997">
                  <c:v>3.5752092049035387</c:v>
                </c:pt>
                <c:pt idx="1998">
                  <c:v>3.5752092049035387</c:v>
                </c:pt>
                <c:pt idx="1999">
                  <c:v>3.5752092049035387</c:v>
                </c:pt>
                <c:pt idx="2000">
                  <c:v>3.5752092049035387</c:v>
                </c:pt>
                <c:pt idx="2001">
                  <c:v>3.5752092049035387</c:v>
                </c:pt>
                <c:pt idx="2002">
                  <c:v>3.5752092049035387</c:v>
                </c:pt>
                <c:pt idx="2003">
                  <c:v>3.5795509131056473</c:v>
                </c:pt>
                <c:pt idx="2004">
                  <c:v>3.5795509131056473</c:v>
                </c:pt>
                <c:pt idx="2005">
                  <c:v>3.5795509131056473</c:v>
                </c:pt>
                <c:pt idx="2006">
                  <c:v>3.5795509131056473</c:v>
                </c:pt>
                <c:pt idx="2007">
                  <c:v>3.5795509131056473</c:v>
                </c:pt>
                <c:pt idx="2008">
                  <c:v>3.5795509131056473</c:v>
                </c:pt>
                <c:pt idx="2009">
                  <c:v>3.5795509131056473</c:v>
                </c:pt>
                <c:pt idx="2010">
                  <c:v>3.5795509131056473</c:v>
                </c:pt>
                <c:pt idx="2011">
                  <c:v>3.5795509131056473</c:v>
                </c:pt>
                <c:pt idx="2012">
                  <c:v>3.5795509131056473</c:v>
                </c:pt>
                <c:pt idx="2013">
                  <c:v>3.5795509131056473</c:v>
                </c:pt>
                <c:pt idx="2014">
                  <c:v>3.5838967472450083</c:v>
                </c:pt>
                <c:pt idx="2015">
                  <c:v>3.5838967472450083</c:v>
                </c:pt>
                <c:pt idx="2016">
                  <c:v>3.5838967472450083</c:v>
                </c:pt>
                <c:pt idx="2017">
                  <c:v>3.5838967472450083</c:v>
                </c:pt>
                <c:pt idx="2018">
                  <c:v>3.5838967472450083</c:v>
                </c:pt>
                <c:pt idx="2019">
                  <c:v>3.5882466875767651</c:v>
                </c:pt>
                <c:pt idx="2020">
                  <c:v>3.5882466875767651</c:v>
                </c:pt>
                <c:pt idx="2021">
                  <c:v>3.5882466875767651</c:v>
                </c:pt>
                <c:pt idx="2022">
                  <c:v>3.5882466875767651</c:v>
                </c:pt>
                <c:pt idx="2023">
                  <c:v>3.5882466875767651</c:v>
                </c:pt>
                <c:pt idx="2024">
                  <c:v>3.5926007144470287</c:v>
                </c:pt>
                <c:pt idx="2025">
                  <c:v>3.5926007144470287</c:v>
                </c:pt>
                <c:pt idx="2026">
                  <c:v>3.5926007144470287</c:v>
                </c:pt>
                <c:pt idx="2027">
                  <c:v>3.5926007144470287</c:v>
                </c:pt>
                <c:pt idx="2028">
                  <c:v>3.5926007144470287</c:v>
                </c:pt>
                <c:pt idx="2029">
                  <c:v>3.5969588082923654</c:v>
                </c:pt>
                <c:pt idx="2030">
                  <c:v>3.5969588082923654</c:v>
                </c:pt>
                <c:pt idx="2031">
                  <c:v>3.5969588082923654</c:v>
                </c:pt>
                <c:pt idx="2032">
                  <c:v>3.6013209496393142</c:v>
                </c:pt>
                <c:pt idx="2033">
                  <c:v>3.6013209496393142</c:v>
                </c:pt>
                <c:pt idx="2034">
                  <c:v>3.6013209496393142</c:v>
                </c:pt>
                <c:pt idx="2035">
                  <c:v>3.6013209496393142</c:v>
                </c:pt>
                <c:pt idx="2036">
                  <c:v>3.6056871191038997</c:v>
                </c:pt>
                <c:pt idx="2037">
                  <c:v>3.6056871191038997</c:v>
                </c:pt>
                <c:pt idx="2038">
                  <c:v>3.6100572973911422</c:v>
                </c:pt>
                <c:pt idx="2039">
                  <c:v>3.6100572973911422</c:v>
                </c:pt>
                <c:pt idx="2040">
                  <c:v>3.6100572973911422</c:v>
                </c:pt>
                <c:pt idx="2041">
                  <c:v>3.6100572973911422</c:v>
                </c:pt>
                <c:pt idx="2042">
                  <c:v>3.6100572973911422</c:v>
                </c:pt>
                <c:pt idx="2043">
                  <c:v>3.6100572973911422</c:v>
                </c:pt>
                <c:pt idx="2044">
                  <c:v>3.6100572973911422</c:v>
                </c:pt>
                <c:pt idx="2045">
                  <c:v>3.6144314652945848</c:v>
                </c:pt>
                <c:pt idx="2046">
                  <c:v>3.6144314652945848</c:v>
                </c:pt>
                <c:pt idx="2047">
                  <c:v>3.6144314652945848</c:v>
                </c:pt>
                <c:pt idx="2048">
                  <c:v>3.6188096036958104</c:v>
                </c:pt>
                <c:pt idx="2049">
                  <c:v>3.6188096036958104</c:v>
                </c:pt>
                <c:pt idx="2050">
                  <c:v>3.6231916935639585</c:v>
                </c:pt>
                <c:pt idx="2051">
                  <c:v>3.6231916935639585</c:v>
                </c:pt>
                <c:pt idx="2052">
                  <c:v>3.6231916935639585</c:v>
                </c:pt>
                <c:pt idx="2053">
                  <c:v>3.6231916935639585</c:v>
                </c:pt>
                <c:pt idx="2054">
                  <c:v>3.6231916935639585</c:v>
                </c:pt>
                <c:pt idx="2055">
                  <c:v>3.6231916935639585</c:v>
                </c:pt>
                <c:pt idx="2056">
                  <c:v>3.6275777159552707</c:v>
                </c:pt>
                <c:pt idx="2057">
                  <c:v>3.6275777159552707</c:v>
                </c:pt>
                <c:pt idx="2058">
                  <c:v>3.6275777159552707</c:v>
                </c:pt>
                <c:pt idx="2059">
                  <c:v>3.6275777159552707</c:v>
                </c:pt>
                <c:pt idx="2060">
                  <c:v>3.6275777159552707</c:v>
                </c:pt>
                <c:pt idx="2061">
                  <c:v>3.6275777159552707</c:v>
                </c:pt>
                <c:pt idx="2062">
                  <c:v>3.6275777159552707</c:v>
                </c:pt>
                <c:pt idx="2063">
                  <c:v>3.6275777159552707</c:v>
                </c:pt>
                <c:pt idx="2064">
                  <c:v>3.6319676520126105</c:v>
                </c:pt>
                <c:pt idx="2065">
                  <c:v>3.6319676520126105</c:v>
                </c:pt>
                <c:pt idx="2066">
                  <c:v>3.6319676520126105</c:v>
                </c:pt>
                <c:pt idx="2067">
                  <c:v>3.6319676520126105</c:v>
                </c:pt>
                <c:pt idx="2068">
                  <c:v>3.6319676520126105</c:v>
                </c:pt>
                <c:pt idx="2069">
                  <c:v>3.6319676520126105</c:v>
                </c:pt>
                <c:pt idx="2070">
                  <c:v>3.6319676520126105</c:v>
                </c:pt>
                <c:pt idx="2071">
                  <c:v>3.6319676520126105</c:v>
                </c:pt>
                <c:pt idx="2072">
                  <c:v>3.636361482964988</c:v>
                </c:pt>
                <c:pt idx="2073">
                  <c:v>3.636361482964988</c:v>
                </c:pt>
                <c:pt idx="2074">
                  <c:v>3.636361482964988</c:v>
                </c:pt>
                <c:pt idx="2075">
                  <c:v>3.636361482964988</c:v>
                </c:pt>
                <c:pt idx="2076">
                  <c:v>3.636361482964988</c:v>
                </c:pt>
                <c:pt idx="2077">
                  <c:v>3.636361482964988</c:v>
                </c:pt>
                <c:pt idx="2078">
                  <c:v>3.636361482964988</c:v>
                </c:pt>
                <c:pt idx="2079">
                  <c:v>3.636361482964988</c:v>
                </c:pt>
                <c:pt idx="2080">
                  <c:v>3.636361482964988</c:v>
                </c:pt>
                <c:pt idx="2081">
                  <c:v>3.636361482964988</c:v>
                </c:pt>
                <c:pt idx="2082">
                  <c:v>3.636361482964988</c:v>
                </c:pt>
                <c:pt idx="2083">
                  <c:v>3.636361482964988</c:v>
                </c:pt>
                <c:pt idx="2084">
                  <c:v>3.6407591901271186</c:v>
                </c:pt>
                <c:pt idx="2085">
                  <c:v>3.6407591901271186</c:v>
                </c:pt>
                <c:pt idx="2086">
                  <c:v>3.6407591901271186</c:v>
                </c:pt>
                <c:pt idx="2087">
                  <c:v>3.6407591901271186</c:v>
                </c:pt>
                <c:pt idx="2088">
                  <c:v>3.6407591901271186</c:v>
                </c:pt>
                <c:pt idx="2089">
                  <c:v>3.6407591901271186</c:v>
                </c:pt>
                <c:pt idx="2090">
                  <c:v>3.6451607548989475</c:v>
                </c:pt>
                <c:pt idx="2091">
                  <c:v>3.6451607548989475</c:v>
                </c:pt>
                <c:pt idx="2092">
                  <c:v>3.6495661587651913</c:v>
                </c:pt>
                <c:pt idx="2093">
                  <c:v>3.6495661587651913</c:v>
                </c:pt>
                <c:pt idx="2094">
                  <c:v>3.6495661587651913</c:v>
                </c:pt>
                <c:pt idx="2095">
                  <c:v>3.6495661587651913</c:v>
                </c:pt>
                <c:pt idx="2096">
                  <c:v>3.6495661587651913</c:v>
                </c:pt>
                <c:pt idx="2097">
                  <c:v>3.6495661587651913</c:v>
                </c:pt>
                <c:pt idx="2098">
                  <c:v>3.6495661587651913</c:v>
                </c:pt>
                <c:pt idx="2099">
                  <c:v>3.6495661587651913</c:v>
                </c:pt>
                <c:pt idx="2100">
                  <c:v>3.6539753832948936</c:v>
                </c:pt>
                <c:pt idx="2101">
                  <c:v>3.6539753832948936</c:v>
                </c:pt>
                <c:pt idx="2102">
                  <c:v>3.6539753832948936</c:v>
                </c:pt>
                <c:pt idx="2103">
                  <c:v>3.6539753832948936</c:v>
                </c:pt>
                <c:pt idx="2104">
                  <c:v>3.6539753832948936</c:v>
                </c:pt>
                <c:pt idx="2105">
                  <c:v>3.6539753832948936</c:v>
                </c:pt>
                <c:pt idx="2106">
                  <c:v>3.6583884101409705</c:v>
                </c:pt>
                <c:pt idx="2107">
                  <c:v>3.6628052210397524</c:v>
                </c:pt>
                <c:pt idx="2108">
                  <c:v>3.6628052210397524</c:v>
                </c:pt>
                <c:pt idx="2109">
                  <c:v>3.6628052210397524</c:v>
                </c:pt>
                <c:pt idx="2110">
                  <c:v>3.6628052210397524</c:v>
                </c:pt>
                <c:pt idx="2111">
                  <c:v>3.6628052210397524</c:v>
                </c:pt>
                <c:pt idx="2112">
                  <c:v>3.6628052210397524</c:v>
                </c:pt>
                <c:pt idx="2113">
                  <c:v>3.6672257978105467</c:v>
                </c:pt>
                <c:pt idx="2114">
                  <c:v>3.6672257978105467</c:v>
                </c:pt>
                <c:pt idx="2115">
                  <c:v>3.6672257978105467</c:v>
                </c:pt>
                <c:pt idx="2116">
                  <c:v>3.6672257978105467</c:v>
                </c:pt>
                <c:pt idx="2117">
                  <c:v>3.6672257978105467</c:v>
                </c:pt>
                <c:pt idx="2118">
                  <c:v>3.6672257978105467</c:v>
                </c:pt>
                <c:pt idx="2119">
                  <c:v>3.6672257978105467</c:v>
                </c:pt>
                <c:pt idx="2120">
                  <c:v>3.6672257978105467</c:v>
                </c:pt>
                <c:pt idx="2121">
                  <c:v>3.6716501223551905</c:v>
                </c:pt>
                <c:pt idx="2122">
                  <c:v>3.6716501223551905</c:v>
                </c:pt>
                <c:pt idx="2123">
                  <c:v>3.6716501223551905</c:v>
                </c:pt>
                <c:pt idx="2124">
                  <c:v>3.6716501223551905</c:v>
                </c:pt>
                <c:pt idx="2125">
                  <c:v>3.6716501223551905</c:v>
                </c:pt>
                <c:pt idx="2126">
                  <c:v>3.6716501223551905</c:v>
                </c:pt>
                <c:pt idx="2127">
                  <c:v>3.6760781766576311</c:v>
                </c:pt>
                <c:pt idx="2128">
                  <c:v>3.6760781766576311</c:v>
                </c:pt>
                <c:pt idx="2129">
                  <c:v>3.6760781766576311</c:v>
                </c:pt>
                <c:pt idx="2130">
                  <c:v>3.6760781766576311</c:v>
                </c:pt>
                <c:pt idx="2131">
                  <c:v>3.6805099427834396</c:v>
                </c:pt>
                <c:pt idx="2132">
                  <c:v>3.6805099427834396</c:v>
                </c:pt>
                <c:pt idx="2133">
                  <c:v>3.6805099427834396</c:v>
                </c:pt>
                <c:pt idx="2134">
                  <c:v>3.6805099427834396</c:v>
                </c:pt>
                <c:pt idx="2135">
                  <c:v>3.6849454028794266</c:v>
                </c:pt>
                <c:pt idx="2136">
                  <c:v>3.6849454028794266</c:v>
                </c:pt>
                <c:pt idx="2137">
                  <c:v>3.6893845391731919</c:v>
                </c:pt>
                <c:pt idx="2138">
                  <c:v>3.6893845391731919</c:v>
                </c:pt>
                <c:pt idx="2139">
                  <c:v>3.6893845391731919</c:v>
                </c:pt>
                <c:pt idx="2140">
                  <c:v>3.6893845391731919</c:v>
                </c:pt>
                <c:pt idx="2141">
                  <c:v>3.6893845391731919</c:v>
                </c:pt>
                <c:pt idx="2142">
                  <c:v>3.6893845391731919</c:v>
                </c:pt>
                <c:pt idx="2143">
                  <c:v>3.6893845391731919</c:v>
                </c:pt>
                <c:pt idx="2144">
                  <c:v>3.6938273339726866</c:v>
                </c:pt>
                <c:pt idx="2145">
                  <c:v>3.6938273339726866</c:v>
                </c:pt>
                <c:pt idx="2146">
                  <c:v>3.6982737696657839</c:v>
                </c:pt>
                <c:pt idx="2147">
                  <c:v>3.6982737696657839</c:v>
                </c:pt>
                <c:pt idx="2148">
                  <c:v>3.6982737696657839</c:v>
                </c:pt>
                <c:pt idx="2149">
                  <c:v>3.6982737696657839</c:v>
                </c:pt>
                <c:pt idx="2150">
                  <c:v>3.702723828719888</c:v>
                </c:pt>
                <c:pt idx="2151">
                  <c:v>3.702723828719888</c:v>
                </c:pt>
                <c:pt idx="2152">
                  <c:v>3.702723828719888</c:v>
                </c:pt>
                <c:pt idx="2153">
                  <c:v>3.702723828719888</c:v>
                </c:pt>
                <c:pt idx="2154">
                  <c:v>3.702723828719888</c:v>
                </c:pt>
                <c:pt idx="2155">
                  <c:v>3.7071774936814723</c:v>
                </c:pt>
                <c:pt idx="2156">
                  <c:v>3.7071774936814723</c:v>
                </c:pt>
                <c:pt idx="2157">
                  <c:v>3.7071774936814723</c:v>
                </c:pt>
                <c:pt idx="2158">
                  <c:v>3.7116347471756779</c:v>
                </c:pt>
                <c:pt idx="2159">
                  <c:v>3.7116347471756779</c:v>
                </c:pt>
                <c:pt idx="2160">
                  <c:v>3.7116347471756779</c:v>
                </c:pt>
                <c:pt idx="2161">
                  <c:v>3.7116347471756779</c:v>
                </c:pt>
                <c:pt idx="2162">
                  <c:v>3.7116347471756779</c:v>
                </c:pt>
                <c:pt idx="2163">
                  <c:v>3.7160955719059086</c:v>
                </c:pt>
                <c:pt idx="2164">
                  <c:v>3.7160955719059086</c:v>
                </c:pt>
                <c:pt idx="2165">
                  <c:v>3.7160955719059086</c:v>
                </c:pt>
                <c:pt idx="2166">
                  <c:v>3.7160955719059086</c:v>
                </c:pt>
                <c:pt idx="2167">
                  <c:v>3.7205599506533904</c:v>
                </c:pt>
                <c:pt idx="2168">
                  <c:v>3.7205599506533904</c:v>
                </c:pt>
                <c:pt idx="2169">
                  <c:v>3.7205599506533904</c:v>
                </c:pt>
                <c:pt idx="2170">
                  <c:v>3.7205599506533904</c:v>
                </c:pt>
                <c:pt idx="2171">
                  <c:v>3.7205599506533904</c:v>
                </c:pt>
                <c:pt idx="2172">
                  <c:v>3.7205599506533904</c:v>
                </c:pt>
                <c:pt idx="2173">
                  <c:v>3.7205599506533904</c:v>
                </c:pt>
                <c:pt idx="2174">
                  <c:v>3.7250278662767951</c:v>
                </c:pt>
                <c:pt idx="2175">
                  <c:v>3.7250278662767951</c:v>
                </c:pt>
                <c:pt idx="2176">
                  <c:v>3.7250278662767951</c:v>
                </c:pt>
                <c:pt idx="2177">
                  <c:v>3.7250278662767951</c:v>
                </c:pt>
                <c:pt idx="2178">
                  <c:v>3.7250278662767951</c:v>
                </c:pt>
                <c:pt idx="2179">
                  <c:v>3.7294993017117992</c:v>
                </c:pt>
                <c:pt idx="2180">
                  <c:v>3.7294993017117992</c:v>
                </c:pt>
                <c:pt idx="2181">
                  <c:v>3.7294993017117992</c:v>
                </c:pt>
                <c:pt idx="2182">
                  <c:v>3.7294993017117992</c:v>
                </c:pt>
                <c:pt idx="2183">
                  <c:v>3.7339742399706974</c:v>
                </c:pt>
                <c:pt idx="2184">
                  <c:v>3.7339742399706974</c:v>
                </c:pt>
                <c:pt idx="2185">
                  <c:v>3.7339742399706974</c:v>
                </c:pt>
                <c:pt idx="2186">
                  <c:v>3.7339742399706974</c:v>
                </c:pt>
                <c:pt idx="2187">
                  <c:v>3.7339742399706974</c:v>
                </c:pt>
                <c:pt idx="2188">
                  <c:v>3.7339742399706974</c:v>
                </c:pt>
                <c:pt idx="2189">
                  <c:v>3.7339742399706974</c:v>
                </c:pt>
                <c:pt idx="2190">
                  <c:v>3.7339742399706974</c:v>
                </c:pt>
                <c:pt idx="2191">
                  <c:v>3.73845266414199</c:v>
                </c:pt>
                <c:pt idx="2192">
                  <c:v>3.73845266414199</c:v>
                </c:pt>
                <c:pt idx="2193">
                  <c:v>3.73845266414199</c:v>
                </c:pt>
                <c:pt idx="2194">
                  <c:v>3.73845266414199</c:v>
                </c:pt>
                <c:pt idx="2195">
                  <c:v>3.742934557389999</c:v>
                </c:pt>
                <c:pt idx="2196">
                  <c:v>3.742934557389999</c:v>
                </c:pt>
                <c:pt idx="2197">
                  <c:v>3.742934557389999</c:v>
                </c:pt>
                <c:pt idx="2198">
                  <c:v>3.742934557389999</c:v>
                </c:pt>
                <c:pt idx="2199">
                  <c:v>3.742934557389999</c:v>
                </c:pt>
                <c:pt idx="2200">
                  <c:v>3.742934557389999</c:v>
                </c:pt>
                <c:pt idx="2201">
                  <c:v>3.742934557389999</c:v>
                </c:pt>
                <c:pt idx="2202">
                  <c:v>3.742934557389999</c:v>
                </c:pt>
                <c:pt idx="2203">
                  <c:v>3.7474199029544319</c:v>
                </c:pt>
                <c:pt idx="2204">
                  <c:v>3.7474199029544319</c:v>
                </c:pt>
                <c:pt idx="2205">
                  <c:v>3.7474199029544319</c:v>
                </c:pt>
                <c:pt idx="2206">
                  <c:v>3.7474199029544319</c:v>
                </c:pt>
                <c:pt idx="2207">
                  <c:v>3.7474199029544319</c:v>
                </c:pt>
                <c:pt idx="2208">
                  <c:v>3.7474199029544319</c:v>
                </c:pt>
                <c:pt idx="2209">
                  <c:v>3.75190868415004</c:v>
                </c:pt>
                <c:pt idx="2210">
                  <c:v>3.75190868415004</c:v>
                </c:pt>
                <c:pt idx="2211">
                  <c:v>3.75190868415004</c:v>
                </c:pt>
                <c:pt idx="2212">
                  <c:v>3.7564008843661778</c:v>
                </c:pt>
                <c:pt idx="2213">
                  <c:v>3.7564008843661778</c:v>
                </c:pt>
                <c:pt idx="2214">
                  <c:v>3.7564008843661778</c:v>
                </c:pt>
                <c:pt idx="2215">
                  <c:v>3.7564008843661778</c:v>
                </c:pt>
                <c:pt idx="2216">
                  <c:v>3.7608964870664376</c:v>
                </c:pt>
                <c:pt idx="2217">
                  <c:v>3.7608964870664376</c:v>
                </c:pt>
                <c:pt idx="2218">
                  <c:v>3.7608964870664376</c:v>
                </c:pt>
                <c:pt idx="2219">
                  <c:v>3.7608964870664376</c:v>
                </c:pt>
                <c:pt idx="2220">
                  <c:v>3.7653954757882477</c:v>
                </c:pt>
                <c:pt idx="2221">
                  <c:v>3.7653954757882477</c:v>
                </c:pt>
                <c:pt idx="2222">
                  <c:v>3.7653954757882477</c:v>
                </c:pt>
                <c:pt idx="2223">
                  <c:v>3.7698978341425065</c:v>
                </c:pt>
                <c:pt idx="2224">
                  <c:v>3.7698978341425065</c:v>
                </c:pt>
                <c:pt idx="2225">
                  <c:v>3.7698978341425065</c:v>
                </c:pt>
                <c:pt idx="2226">
                  <c:v>3.7698978341425065</c:v>
                </c:pt>
                <c:pt idx="2227">
                  <c:v>3.7698978341425065</c:v>
                </c:pt>
                <c:pt idx="2228">
                  <c:v>3.7698978341425065</c:v>
                </c:pt>
                <c:pt idx="2229">
                  <c:v>3.7698978341425065</c:v>
                </c:pt>
                <c:pt idx="2230">
                  <c:v>3.7744035458131631</c:v>
                </c:pt>
                <c:pt idx="2231">
                  <c:v>3.7744035458131631</c:v>
                </c:pt>
                <c:pt idx="2232">
                  <c:v>3.7744035458131631</c:v>
                </c:pt>
                <c:pt idx="2233">
                  <c:v>3.7744035458131631</c:v>
                </c:pt>
                <c:pt idx="2234">
                  <c:v>3.7789125945568767</c:v>
                </c:pt>
                <c:pt idx="2235">
                  <c:v>3.7789125945568767</c:v>
                </c:pt>
                <c:pt idx="2236">
                  <c:v>3.7789125945568767</c:v>
                </c:pt>
                <c:pt idx="2237">
                  <c:v>3.7789125945568767</c:v>
                </c:pt>
                <c:pt idx="2238">
                  <c:v>3.7789125945568767</c:v>
                </c:pt>
                <c:pt idx="2239">
                  <c:v>3.7789125945568767</c:v>
                </c:pt>
                <c:pt idx="2240">
                  <c:v>3.7789125945568767</c:v>
                </c:pt>
                <c:pt idx="2241">
                  <c:v>3.7834249642026077</c:v>
                </c:pt>
                <c:pt idx="2242">
                  <c:v>3.7834249642026077</c:v>
                </c:pt>
                <c:pt idx="2243">
                  <c:v>3.7834249642026077</c:v>
                </c:pt>
                <c:pt idx="2244">
                  <c:v>3.7834249642026077</c:v>
                </c:pt>
                <c:pt idx="2245">
                  <c:v>3.7834249642026077</c:v>
                </c:pt>
                <c:pt idx="2246">
                  <c:v>3.7879406386512517</c:v>
                </c:pt>
                <c:pt idx="2247">
                  <c:v>3.7879406386512517</c:v>
                </c:pt>
                <c:pt idx="2248">
                  <c:v>3.792459601875267</c:v>
                </c:pt>
                <c:pt idx="2249">
                  <c:v>3.792459601875267</c:v>
                </c:pt>
                <c:pt idx="2250">
                  <c:v>3.792459601875267</c:v>
                </c:pt>
                <c:pt idx="2251">
                  <c:v>3.792459601875267</c:v>
                </c:pt>
                <c:pt idx="2252">
                  <c:v>3.792459601875267</c:v>
                </c:pt>
                <c:pt idx="2253">
                  <c:v>3.792459601875267</c:v>
                </c:pt>
                <c:pt idx="2254">
                  <c:v>3.7969818379183113</c:v>
                </c:pt>
                <c:pt idx="2255">
                  <c:v>3.7969818379183113</c:v>
                </c:pt>
                <c:pt idx="2256">
                  <c:v>3.7969818379183113</c:v>
                </c:pt>
                <c:pt idx="2257">
                  <c:v>3.8015073308948413</c:v>
                </c:pt>
                <c:pt idx="2258">
                  <c:v>3.8015073308948413</c:v>
                </c:pt>
                <c:pt idx="2259">
                  <c:v>3.8015073308948413</c:v>
                </c:pt>
                <c:pt idx="2260">
                  <c:v>3.8015073308948413</c:v>
                </c:pt>
                <c:pt idx="2261">
                  <c:v>3.8060360649897813</c:v>
                </c:pt>
                <c:pt idx="2262">
                  <c:v>3.8060360649897813</c:v>
                </c:pt>
                <c:pt idx="2263">
                  <c:v>3.8060360649897813</c:v>
                </c:pt>
                <c:pt idx="2264">
                  <c:v>3.8060360649897813</c:v>
                </c:pt>
                <c:pt idx="2265">
                  <c:v>3.8060360649897813</c:v>
                </c:pt>
                <c:pt idx="2266">
                  <c:v>3.8151031936246174</c:v>
                </c:pt>
                <c:pt idx="2267">
                  <c:v>3.8151031936246174</c:v>
                </c:pt>
                <c:pt idx="2268">
                  <c:v>3.8151031936246174</c:v>
                </c:pt>
                <c:pt idx="2269">
                  <c:v>3.8151031936246174</c:v>
                </c:pt>
                <c:pt idx="2270">
                  <c:v>3.8151031936246174</c:v>
                </c:pt>
                <c:pt idx="2271">
                  <c:v>3.8151031936246174</c:v>
                </c:pt>
                <c:pt idx="2272">
                  <c:v>3.8151031936246174</c:v>
                </c:pt>
                <c:pt idx="2273">
                  <c:v>3.8196415568833277</c:v>
                </c:pt>
                <c:pt idx="2274">
                  <c:v>3.8196415568833277</c:v>
                </c:pt>
                <c:pt idx="2275">
                  <c:v>3.8196415568833277</c:v>
                </c:pt>
                <c:pt idx="2276">
                  <c:v>3.8196415568833277</c:v>
                </c:pt>
                <c:pt idx="2277">
                  <c:v>3.8196415568833277</c:v>
                </c:pt>
                <c:pt idx="2278">
                  <c:v>3.8196415568833277</c:v>
                </c:pt>
                <c:pt idx="2279">
                  <c:v>3.8241830986973593</c:v>
                </c:pt>
                <c:pt idx="2280">
                  <c:v>3.8241830986973593</c:v>
                </c:pt>
                <c:pt idx="2281">
                  <c:v>3.8287278035984453</c:v>
                </c:pt>
                <c:pt idx="2282">
                  <c:v>3.8287278035984453</c:v>
                </c:pt>
                <c:pt idx="2283">
                  <c:v>3.8287278035984453</c:v>
                </c:pt>
                <c:pt idx="2284">
                  <c:v>3.8287278035984453</c:v>
                </c:pt>
                <c:pt idx="2285">
                  <c:v>3.8332756561866166</c:v>
                </c:pt>
                <c:pt idx="2286">
                  <c:v>3.8332756561866166</c:v>
                </c:pt>
                <c:pt idx="2287">
                  <c:v>3.8332756561866166</c:v>
                </c:pt>
                <c:pt idx="2288">
                  <c:v>3.8378266411298494</c:v>
                </c:pt>
                <c:pt idx="2289">
                  <c:v>3.8378266411298494</c:v>
                </c:pt>
                <c:pt idx="2290">
                  <c:v>3.8423807431637069</c:v>
                </c:pt>
                <c:pt idx="2291">
                  <c:v>3.8423807431637069</c:v>
                </c:pt>
                <c:pt idx="2292">
                  <c:v>3.8423807431637069</c:v>
                </c:pt>
                <c:pt idx="2293">
                  <c:v>3.846937947090991</c:v>
                </c:pt>
                <c:pt idx="2294">
                  <c:v>3.846937947090991</c:v>
                </c:pt>
                <c:pt idx="2295">
                  <c:v>3.846937947090991</c:v>
                </c:pt>
                <c:pt idx="2296">
                  <c:v>3.846937947090991</c:v>
                </c:pt>
                <c:pt idx="2297">
                  <c:v>3.846937947090991</c:v>
                </c:pt>
                <c:pt idx="2298">
                  <c:v>3.846937947090991</c:v>
                </c:pt>
                <c:pt idx="2299">
                  <c:v>3.846937947090991</c:v>
                </c:pt>
                <c:pt idx="2300">
                  <c:v>3.8514982377814082</c:v>
                </c:pt>
                <c:pt idx="2301">
                  <c:v>3.8514982377814082</c:v>
                </c:pt>
                <c:pt idx="2302">
                  <c:v>3.8514982377814082</c:v>
                </c:pt>
                <c:pt idx="2303">
                  <c:v>3.8514982377814082</c:v>
                </c:pt>
                <c:pt idx="2304">
                  <c:v>3.8514982377814082</c:v>
                </c:pt>
                <c:pt idx="2305">
                  <c:v>3.8560616001712109</c:v>
                </c:pt>
                <c:pt idx="2306">
                  <c:v>3.8560616001712109</c:v>
                </c:pt>
                <c:pt idx="2307">
                  <c:v>3.8560616001712109</c:v>
                </c:pt>
                <c:pt idx="2308">
                  <c:v>3.8560616001712109</c:v>
                </c:pt>
                <c:pt idx="2309">
                  <c:v>3.8560616001712109</c:v>
                </c:pt>
                <c:pt idx="2310">
                  <c:v>3.8560616001712109</c:v>
                </c:pt>
                <c:pt idx="2311">
                  <c:v>3.8606280192628564</c:v>
                </c:pt>
                <c:pt idx="2312">
                  <c:v>3.8606280192628564</c:v>
                </c:pt>
                <c:pt idx="2313">
                  <c:v>3.8651974801247047</c:v>
                </c:pt>
                <c:pt idx="2314">
                  <c:v>3.8651974801247047</c:v>
                </c:pt>
                <c:pt idx="2315">
                  <c:v>3.8651974801247047</c:v>
                </c:pt>
                <c:pt idx="2316">
                  <c:v>3.8651974801247047</c:v>
                </c:pt>
                <c:pt idx="2317">
                  <c:v>3.8651974801247047</c:v>
                </c:pt>
                <c:pt idx="2318">
                  <c:v>3.8651974801247047</c:v>
                </c:pt>
                <c:pt idx="2319">
                  <c:v>3.8697699678906066</c:v>
                </c:pt>
                <c:pt idx="2320">
                  <c:v>3.8697699678906066</c:v>
                </c:pt>
                <c:pt idx="2321">
                  <c:v>3.8697699678906066</c:v>
                </c:pt>
                <c:pt idx="2322">
                  <c:v>3.8743454677596478</c:v>
                </c:pt>
                <c:pt idx="2323">
                  <c:v>3.8743454677596478</c:v>
                </c:pt>
                <c:pt idx="2324">
                  <c:v>3.8743454677596478</c:v>
                </c:pt>
                <c:pt idx="2325">
                  <c:v>3.8743454677596478</c:v>
                </c:pt>
                <c:pt idx="2326">
                  <c:v>3.8789239649957619</c:v>
                </c:pt>
                <c:pt idx="2327">
                  <c:v>3.8789239649957619</c:v>
                </c:pt>
                <c:pt idx="2328">
                  <c:v>3.8789239649957619</c:v>
                </c:pt>
                <c:pt idx="2329">
                  <c:v>3.8789239649957619</c:v>
                </c:pt>
                <c:pt idx="2330">
                  <c:v>3.8835054449274171</c:v>
                </c:pt>
                <c:pt idx="2331">
                  <c:v>3.8880898929472973</c:v>
                </c:pt>
                <c:pt idx="2332">
                  <c:v>3.8880898929472973</c:v>
                </c:pt>
                <c:pt idx="2333">
                  <c:v>3.8880898929472973</c:v>
                </c:pt>
                <c:pt idx="2334">
                  <c:v>3.8926772945119534</c:v>
                </c:pt>
                <c:pt idx="2335">
                  <c:v>3.8926772945119534</c:v>
                </c:pt>
                <c:pt idx="2336">
                  <c:v>3.8926772945119534</c:v>
                </c:pt>
                <c:pt idx="2337">
                  <c:v>3.8926772945119534</c:v>
                </c:pt>
                <c:pt idx="2338">
                  <c:v>3.8972676351414908</c:v>
                </c:pt>
                <c:pt idx="2339">
                  <c:v>3.8972676351414908</c:v>
                </c:pt>
                <c:pt idx="2340">
                  <c:v>3.8972676351414908</c:v>
                </c:pt>
                <c:pt idx="2341">
                  <c:v>3.8972676351414908</c:v>
                </c:pt>
                <c:pt idx="2342">
                  <c:v>3.8972676351414908</c:v>
                </c:pt>
                <c:pt idx="2343">
                  <c:v>3.8972676351414908</c:v>
                </c:pt>
                <c:pt idx="2344">
                  <c:v>3.8972676351414908</c:v>
                </c:pt>
                <c:pt idx="2345">
                  <c:v>3.8972676351414908</c:v>
                </c:pt>
                <c:pt idx="2346">
                  <c:v>3.9018609004192424</c:v>
                </c:pt>
                <c:pt idx="2347">
                  <c:v>3.9018609004192424</c:v>
                </c:pt>
                <c:pt idx="2348">
                  <c:v>3.9018609004192424</c:v>
                </c:pt>
                <c:pt idx="2349">
                  <c:v>3.9064570759914563</c:v>
                </c:pt>
                <c:pt idx="2350">
                  <c:v>3.9064570759914563</c:v>
                </c:pt>
                <c:pt idx="2351">
                  <c:v>3.9110561475669545</c:v>
                </c:pt>
                <c:pt idx="2352">
                  <c:v>3.9110561475669545</c:v>
                </c:pt>
                <c:pt idx="2353">
                  <c:v>3.9110561475669545</c:v>
                </c:pt>
                <c:pt idx="2354">
                  <c:v>3.9110561475669545</c:v>
                </c:pt>
                <c:pt idx="2355">
                  <c:v>3.9110561475669545</c:v>
                </c:pt>
                <c:pt idx="2356">
                  <c:v>3.9110561475669545</c:v>
                </c:pt>
                <c:pt idx="2357">
                  <c:v>3.9110561475669545</c:v>
                </c:pt>
                <c:pt idx="2358">
                  <c:v>3.915658100916831</c:v>
                </c:pt>
                <c:pt idx="2359">
                  <c:v>3.915658100916831</c:v>
                </c:pt>
                <c:pt idx="2360">
                  <c:v>3.915658100916831</c:v>
                </c:pt>
                <c:pt idx="2361">
                  <c:v>3.915658100916831</c:v>
                </c:pt>
                <c:pt idx="2362">
                  <c:v>3.915658100916831</c:v>
                </c:pt>
                <c:pt idx="2363">
                  <c:v>3.9202629218741425</c:v>
                </c:pt>
                <c:pt idx="2364">
                  <c:v>3.9202629218741425</c:v>
                </c:pt>
                <c:pt idx="2365">
                  <c:v>3.9202629218741425</c:v>
                </c:pt>
                <c:pt idx="2366">
                  <c:v>3.9202629218741425</c:v>
                </c:pt>
                <c:pt idx="2367">
                  <c:v>3.9202629218741425</c:v>
                </c:pt>
                <c:pt idx="2368">
                  <c:v>3.9202629218741425</c:v>
                </c:pt>
                <c:pt idx="2369">
                  <c:v>3.9202629218741425</c:v>
                </c:pt>
                <c:pt idx="2370">
                  <c:v>3.9202629218741425</c:v>
                </c:pt>
                <c:pt idx="2371">
                  <c:v>3.9202629218741425</c:v>
                </c:pt>
                <c:pt idx="2372">
                  <c:v>3.9202629218741425</c:v>
                </c:pt>
                <c:pt idx="2373">
                  <c:v>3.9202629218741425</c:v>
                </c:pt>
                <c:pt idx="2374">
                  <c:v>3.9248705963335784</c:v>
                </c:pt>
                <c:pt idx="2375">
                  <c:v>3.9248705963335784</c:v>
                </c:pt>
                <c:pt idx="2376">
                  <c:v>3.9248705963335784</c:v>
                </c:pt>
                <c:pt idx="2377">
                  <c:v>3.9294811102511513</c:v>
                </c:pt>
                <c:pt idx="2378">
                  <c:v>3.9294811102511513</c:v>
                </c:pt>
                <c:pt idx="2379">
                  <c:v>3.9294811102511513</c:v>
                </c:pt>
                <c:pt idx="2380">
                  <c:v>3.9294811102511513</c:v>
                </c:pt>
                <c:pt idx="2381">
                  <c:v>3.9294811102511513</c:v>
                </c:pt>
                <c:pt idx="2382">
                  <c:v>3.9340944496439061</c:v>
                </c:pt>
                <c:pt idx="2383">
                  <c:v>3.9340944496439061</c:v>
                </c:pt>
                <c:pt idx="2384">
                  <c:v>3.9340944496439061</c:v>
                </c:pt>
                <c:pt idx="2385">
                  <c:v>3.9340944496439061</c:v>
                </c:pt>
                <c:pt idx="2386">
                  <c:v>3.9340944496439061</c:v>
                </c:pt>
                <c:pt idx="2387">
                  <c:v>3.9340944496439061</c:v>
                </c:pt>
                <c:pt idx="2388">
                  <c:v>3.9387106005895749</c:v>
                </c:pt>
                <c:pt idx="2389">
                  <c:v>3.9387106005895749</c:v>
                </c:pt>
                <c:pt idx="2390">
                  <c:v>3.9387106005895749</c:v>
                </c:pt>
                <c:pt idx="2391">
                  <c:v>3.9387106005895749</c:v>
                </c:pt>
                <c:pt idx="2392">
                  <c:v>3.9387106005895749</c:v>
                </c:pt>
                <c:pt idx="2393">
                  <c:v>3.9387106005895749</c:v>
                </c:pt>
                <c:pt idx="2394">
                  <c:v>3.9433295492263145</c:v>
                </c:pt>
                <c:pt idx="2395">
                  <c:v>3.9433295492263145</c:v>
                </c:pt>
                <c:pt idx="2396">
                  <c:v>3.9433295492263145</c:v>
                </c:pt>
                <c:pt idx="2397">
                  <c:v>3.9433295492263145</c:v>
                </c:pt>
                <c:pt idx="2398">
                  <c:v>3.9479512817523581</c:v>
                </c:pt>
                <c:pt idx="2399">
                  <c:v>3.9479512817523581</c:v>
                </c:pt>
                <c:pt idx="2400">
                  <c:v>3.9479512817523581</c:v>
                </c:pt>
                <c:pt idx="2401">
                  <c:v>3.9479512817523581</c:v>
                </c:pt>
                <c:pt idx="2402">
                  <c:v>3.9479512817523581</c:v>
                </c:pt>
                <c:pt idx="2403">
                  <c:v>3.9525757844257488</c:v>
                </c:pt>
                <c:pt idx="2404">
                  <c:v>3.9525757844257488</c:v>
                </c:pt>
                <c:pt idx="2405">
                  <c:v>3.9525757844257488</c:v>
                </c:pt>
                <c:pt idx="2406">
                  <c:v>3.9525757844257488</c:v>
                </c:pt>
                <c:pt idx="2407">
                  <c:v>3.9525757844257488</c:v>
                </c:pt>
                <c:pt idx="2408">
                  <c:v>3.9525757844257488</c:v>
                </c:pt>
                <c:pt idx="2409">
                  <c:v>3.9572030435640162</c:v>
                </c:pt>
                <c:pt idx="2410">
                  <c:v>3.9572030435640162</c:v>
                </c:pt>
                <c:pt idx="2411">
                  <c:v>3.9572030435640162</c:v>
                </c:pt>
                <c:pt idx="2412">
                  <c:v>3.9618330455438819</c:v>
                </c:pt>
                <c:pt idx="2413">
                  <c:v>3.9618330455438819</c:v>
                </c:pt>
                <c:pt idx="2414">
                  <c:v>3.9618330455438819</c:v>
                </c:pt>
                <c:pt idx="2415">
                  <c:v>3.966465776800975</c:v>
                </c:pt>
                <c:pt idx="2416">
                  <c:v>3.966465776800975</c:v>
                </c:pt>
                <c:pt idx="2417">
                  <c:v>3.966465776800975</c:v>
                </c:pt>
                <c:pt idx="2418">
                  <c:v>3.966465776800975</c:v>
                </c:pt>
                <c:pt idx="2419">
                  <c:v>3.9711012238295087</c:v>
                </c:pt>
                <c:pt idx="2420">
                  <c:v>3.9711012238295087</c:v>
                </c:pt>
                <c:pt idx="2421">
                  <c:v>3.9711012238295087</c:v>
                </c:pt>
                <c:pt idx="2422">
                  <c:v>3.9711012238295087</c:v>
                </c:pt>
                <c:pt idx="2423">
                  <c:v>3.9711012238295087</c:v>
                </c:pt>
                <c:pt idx="2424">
                  <c:v>3.9757393731820176</c:v>
                </c:pt>
                <c:pt idx="2425">
                  <c:v>3.9757393731820176</c:v>
                </c:pt>
                <c:pt idx="2426">
                  <c:v>3.9757393731820176</c:v>
                </c:pt>
                <c:pt idx="2427">
                  <c:v>3.9803802114690416</c:v>
                </c:pt>
                <c:pt idx="2428">
                  <c:v>3.9803802114690416</c:v>
                </c:pt>
                <c:pt idx="2429">
                  <c:v>3.9803802114690416</c:v>
                </c:pt>
                <c:pt idx="2430">
                  <c:v>3.9803802114690416</c:v>
                </c:pt>
                <c:pt idx="2431">
                  <c:v>3.985023725358845</c:v>
                </c:pt>
                <c:pt idx="2432">
                  <c:v>3.985023725358845</c:v>
                </c:pt>
                <c:pt idx="2433">
                  <c:v>3.9896699015771357</c:v>
                </c:pt>
                <c:pt idx="2434">
                  <c:v>3.9896699015771357</c:v>
                </c:pt>
                <c:pt idx="2435">
                  <c:v>3.9943187269067533</c:v>
                </c:pt>
                <c:pt idx="2436">
                  <c:v>3.9943187269067533</c:v>
                </c:pt>
                <c:pt idx="2437">
                  <c:v>3.9943187269067533</c:v>
                </c:pt>
                <c:pt idx="2438">
                  <c:v>3.9943187269067533</c:v>
                </c:pt>
                <c:pt idx="2439">
                  <c:v>3.9989701881874158</c:v>
                </c:pt>
                <c:pt idx="2440">
                  <c:v>3.9989701881874158</c:v>
                </c:pt>
                <c:pt idx="2441">
                  <c:v>3.9989701881874158</c:v>
                </c:pt>
                <c:pt idx="2442">
                  <c:v>3.9989701881874158</c:v>
                </c:pt>
                <c:pt idx="2443">
                  <c:v>3.9989701881874158</c:v>
                </c:pt>
                <c:pt idx="2444">
                  <c:v>4.0036242723154043</c:v>
                </c:pt>
                <c:pt idx="2445">
                  <c:v>4.0036242723154043</c:v>
                </c:pt>
                <c:pt idx="2446">
                  <c:v>4.0036242723154043</c:v>
                </c:pt>
                <c:pt idx="2447">
                  <c:v>4.0036242723154043</c:v>
                </c:pt>
                <c:pt idx="2448">
                  <c:v>4.0036242723154043</c:v>
                </c:pt>
                <c:pt idx="2449">
                  <c:v>4.0036242723154043</c:v>
                </c:pt>
                <c:pt idx="2450">
                  <c:v>4.0082809662433032</c:v>
                </c:pt>
                <c:pt idx="2451">
                  <c:v>4.0082809662433032</c:v>
                </c:pt>
                <c:pt idx="2452">
                  <c:v>4.0082809662433032</c:v>
                </c:pt>
                <c:pt idx="2453">
                  <c:v>4.0082809662433032</c:v>
                </c:pt>
                <c:pt idx="2454">
                  <c:v>4.0129402569797232</c:v>
                </c:pt>
                <c:pt idx="2455">
                  <c:v>4.0129402569797232</c:v>
                </c:pt>
                <c:pt idx="2456">
                  <c:v>4.0129402569797232</c:v>
                </c:pt>
                <c:pt idx="2457">
                  <c:v>4.0176021315889887</c:v>
                </c:pt>
                <c:pt idx="2458">
                  <c:v>4.0176021315889887</c:v>
                </c:pt>
                <c:pt idx="2459">
                  <c:v>4.0222665771908925</c:v>
                </c:pt>
                <c:pt idx="2460">
                  <c:v>4.0222665771908925</c:v>
                </c:pt>
                <c:pt idx="2461">
                  <c:v>4.0269335809604296</c:v>
                </c:pt>
                <c:pt idx="2462">
                  <c:v>4.0316031301274702</c:v>
                </c:pt>
                <c:pt idx="2463">
                  <c:v>4.0316031301274702</c:v>
                </c:pt>
                <c:pt idx="2464">
                  <c:v>4.0316031301274702</c:v>
                </c:pt>
                <c:pt idx="2465">
                  <c:v>4.0316031301274702</c:v>
                </c:pt>
                <c:pt idx="2466">
                  <c:v>4.0362752119765535</c:v>
                </c:pt>
                <c:pt idx="2467">
                  <c:v>4.0362752119765535</c:v>
                </c:pt>
                <c:pt idx="2468">
                  <c:v>4.0362752119765535</c:v>
                </c:pt>
                <c:pt idx="2469">
                  <c:v>4.0362752119765535</c:v>
                </c:pt>
                <c:pt idx="2470">
                  <c:v>4.0362752119765535</c:v>
                </c:pt>
                <c:pt idx="2471">
                  <c:v>4.0456269231304898</c:v>
                </c:pt>
                <c:pt idx="2472">
                  <c:v>4.0456269231304898</c:v>
                </c:pt>
                <c:pt idx="2473">
                  <c:v>4.0456269231304898</c:v>
                </c:pt>
                <c:pt idx="2474">
                  <c:v>4.0503065272751524</c:v>
                </c:pt>
                <c:pt idx="2475">
                  <c:v>4.0503065272751524</c:v>
                </c:pt>
                <c:pt idx="2476">
                  <c:v>4.0503065272751524</c:v>
                </c:pt>
                <c:pt idx="2477">
                  <c:v>4.0503065272751524</c:v>
                </c:pt>
                <c:pt idx="2478">
                  <c:v>4.0503065272751524</c:v>
                </c:pt>
                <c:pt idx="2479">
                  <c:v>4.0549886137809334</c:v>
                </c:pt>
                <c:pt idx="2480">
                  <c:v>4.0549886137809334</c:v>
                </c:pt>
                <c:pt idx="2481">
                  <c:v>4.0549886137809334</c:v>
                </c:pt>
                <c:pt idx="2482">
                  <c:v>4.0596731702015152</c:v>
                </c:pt>
                <c:pt idx="2483">
                  <c:v>4.0596731702015152</c:v>
                </c:pt>
                <c:pt idx="2484">
                  <c:v>4.0596731702015152</c:v>
                </c:pt>
                <c:pt idx="2485">
                  <c:v>4.0643601841436112</c:v>
                </c:pt>
                <c:pt idx="2486">
                  <c:v>4.0643601841436112</c:v>
                </c:pt>
                <c:pt idx="2487">
                  <c:v>4.0643601841436112</c:v>
                </c:pt>
                <c:pt idx="2488">
                  <c:v>4.0690496432667143</c:v>
                </c:pt>
                <c:pt idx="2489">
                  <c:v>4.0690496432667143</c:v>
                </c:pt>
                <c:pt idx="2490">
                  <c:v>4.0690496432667143</c:v>
                </c:pt>
                <c:pt idx="2491">
                  <c:v>4.0737415352828226</c:v>
                </c:pt>
                <c:pt idx="2492">
                  <c:v>4.0737415352828226</c:v>
                </c:pt>
                <c:pt idx="2493">
                  <c:v>4.0784358479561984</c:v>
                </c:pt>
                <c:pt idx="2494">
                  <c:v>4.0784358479561984</c:v>
                </c:pt>
                <c:pt idx="2495">
                  <c:v>4.0878316865915405</c:v>
                </c:pt>
                <c:pt idx="2496">
                  <c:v>4.0878316865915405</c:v>
                </c:pt>
                <c:pt idx="2497">
                  <c:v>4.0878316865915405</c:v>
                </c:pt>
                <c:pt idx="2498">
                  <c:v>4.0878316865915405</c:v>
                </c:pt>
                <c:pt idx="2499">
                  <c:v>4.0878316865915405</c:v>
                </c:pt>
                <c:pt idx="2500">
                  <c:v>4.0925331883409921</c:v>
                </c:pt>
                <c:pt idx="2501">
                  <c:v>4.0925331883409921</c:v>
                </c:pt>
                <c:pt idx="2502">
                  <c:v>4.0925331883409921</c:v>
                </c:pt>
                <c:pt idx="2503">
                  <c:v>4.0925331883409921</c:v>
                </c:pt>
                <c:pt idx="2504">
                  <c:v>4.0972370623221881</c:v>
                </c:pt>
                <c:pt idx="2505">
                  <c:v>4.1019432965568416</c:v>
                </c:pt>
                <c:pt idx="2506">
                  <c:v>4.1019432965568416</c:v>
                </c:pt>
                <c:pt idx="2507">
                  <c:v>4.1019432965568416</c:v>
                </c:pt>
                <c:pt idx="2508">
                  <c:v>4.1066518791174023</c:v>
                </c:pt>
                <c:pt idx="2509">
                  <c:v>4.1066518791174023</c:v>
                </c:pt>
                <c:pt idx="2510">
                  <c:v>4.1066518791174023</c:v>
                </c:pt>
                <c:pt idx="2511">
                  <c:v>4.1113627981267964</c:v>
                </c:pt>
                <c:pt idx="2512">
                  <c:v>4.1113627981267964</c:v>
                </c:pt>
                <c:pt idx="2513">
                  <c:v>4.1113627981267964</c:v>
                </c:pt>
                <c:pt idx="2514">
                  <c:v>4.1113627981267964</c:v>
                </c:pt>
                <c:pt idx="2515">
                  <c:v>4.1207915982348045</c:v>
                </c:pt>
                <c:pt idx="2516">
                  <c:v>4.1207915982348045</c:v>
                </c:pt>
                <c:pt idx="2517">
                  <c:v>4.1207915982348045</c:v>
                </c:pt>
                <c:pt idx="2518">
                  <c:v>4.1302296028647358</c:v>
                </c:pt>
                <c:pt idx="2519">
                  <c:v>4.1302296028647358</c:v>
                </c:pt>
                <c:pt idx="2520">
                  <c:v>4.1349520277122007</c:v>
                </c:pt>
                <c:pt idx="2521">
                  <c:v>4.1396767187926198</c:v>
                </c:pt>
                <c:pt idx="2522">
                  <c:v>4.144403664575508</c:v>
                </c:pt>
                <c:pt idx="2523">
                  <c:v>4.144403664575508</c:v>
                </c:pt>
                <c:pt idx="2524">
                  <c:v>4.144403664575508</c:v>
                </c:pt>
                <c:pt idx="2525">
                  <c:v>4.144403664575508</c:v>
                </c:pt>
                <c:pt idx="2526">
                  <c:v>4.1491328535789247</c:v>
                </c:pt>
                <c:pt idx="2527">
                  <c:v>4.1491328535789247</c:v>
                </c:pt>
                <c:pt idx="2528">
                  <c:v>4.1491328535789247</c:v>
                </c:pt>
                <c:pt idx="2529">
                  <c:v>4.1491328535789247</c:v>
                </c:pt>
                <c:pt idx="2530">
                  <c:v>4.1491328535789247</c:v>
                </c:pt>
                <c:pt idx="2531">
                  <c:v>4.1538642743692531</c:v>
                </c:pt>
                <c:pt idx="2532">
                  <c:v>4.1538642743692531</c:v>
                </c:pt>
                <c:pt idx="2533">
                  <c:v>4.1585979155609625</c:v>
                </c:pt>
                <c:pt idx="2534">
                  <c:v>4.1633337658163523</c:v>
                </c:pt>
                <c:pt idx="2535">
                  <c:v>4.1633337658163523</c:v>
                </c:pt>
                <c:pt idx="2536">
                  <c:v>4.1633337658163523</c:v>
                </c:pt>
                <c:pt idx="2537">
                  <c:v>4.1680718138453496</c:v>
                </c:pt>
                <c:pt idx="2538">
                  <c:v>4.1728120484052784</c:v>
                </c:pt>
                <c:pt idx="2539">
                  <c:v>4.1728120484052784</c:v>
                </c:pt>
                <c:pt idx="2540">
                  <c:v>4.1775544583005964</c:v>
                </c:pt>
                <c:pt idx="2541">
                  <c:v>4.1775544583005964</c:v>
                </c:pt>
                <c:pt idx="2542">
                  <c:v>4.1775544583005964</c:v>
                </c:pt>
                <c:pt idx="2543">
                  <c:v>4.1775544583005964</c:v>
                </c:pt>
                <c:pt idx="2544">
                  <c:v>4.1822990323827138</c:v>
                </c:pt>
                <c:pt idx="2545">
                  <c:v>4.1870457595497239</c:v>
                </c:pt>
                <c:pt idx="2546">
                  <c:v>4.1870457595497239</c:v>
                </c:pt>
                <c:pt idx="2547">
                  <c:v>4.1870457595497239</c:v>
                </c:pt>
                <c:pt idx="2548">
                  <c:v>4.191794628746214</c:v>
                </c:pt>
                <c:pt idx="2549">
                  <c:v>4.1965456289630136</c:v>
                </c:pt>
                <c:pt idx="2550">
                  <c:v>4.1965456289630136</c:v>
                </c:pt>
                <c:pt idx="2551">
                  <c:v>4.1965456289630136</c:v>
                </c:pt>
                <c:pt idx="2552">
                  <c:v>4.201298749236992</c:v>
                </c:pt>
                <c:pt idx="2553">
                  <c:v>4.201298749236992</c:v>
                </c:pt>
                <c:pt idx="2554">
                  <c:v>4.201298749236992</c:v>
                </c:pt>
                <c:pt idx="2555">
                  <c:v>4.201298749236992</c:v>
                </c:pt>
                <c:pt idx="2556">
                  <c:v>4.2060539786508091</c:v>
                </c:pt>
                <c:pt idx="2557">
                  <c:v>4.2060539786508091</c:v>
                </c:pt>
                <c:pt idx="2558">
                  <c:v>4.2060539786508091</c:v>
                </c:pt>
                <c:pt idx="2559">
                  <c:v>4.2108113063327384</c:v>
                </c:pt>
                <c:pt idx="2560">
                  <c:v>4.2108113063327384</c:v>
                </c:pt>
                <c:pt idx="2561">
                  <c:v>4.2155707214564107</c:v>
                </c:pt>
                <c:pt idx="2562">
                  <c:v>4.2155707214564107</c:v>
                </c:pt>
                <c:pt idx="2563">
                  <c:v>4.2203322132406118</c:v>
                </c:pt>
                <c:pt idx="2564">
                  <c:v>4.2203322132406118</c:v>
                </c:pt>
                <c:pt idx="2565">
                  <c:v>4.2203322132406118</c:v>
                </c:pt>
                <c:pt idx="2566">
                  <c:v>4.2250957709490553</c:v>
                </c:pt>
                <c:pt idx="2567">
                  <c:v>4.2250957709490553</c:v>
                </c:pt>
                <c:pt idx="2568">
                  <c:v>4.2250957709490553</c:v>
                </c:pt>
                <c:pt idx="2569">
                  <c:v>4.2250957709490553</c:v>
                </c:pt>
                <c:pt idx="2570">
                  <c:v>4.2298613838901833</c:v>
                </c:pt>
                <c:pt idx="2571">
                  <c:v>4.2298613838901833</c:v>
                </c:pt>
                <c:pt idx="2572">
                  <c:v>4.2346290414169463</c:v>
                </c:pt>
                <c:pt idx="2573">
                  <c:v>4.2393987329265901</c:v>
                </c:pt>
                <c:pt idx="2574">
                  <c:v>4.2393987329265901</c:v>
                </c:pt>
                <c:pt idx="2575">
                  <c:v>4.2393987329265901</c:v>
                </c:pt>
                <c:pt idx="2576">
                  <c:v>4.2393987329265901</c:v>
                </c:pt>
                <c:pt idx="2577">
                  <c:v>4.2441704478604247</c:v>
                </c:pt>
                <c:pt idx="2578">
                  <c:v>4.2441704478604247</c:v>
                </c:pt>
                <c:pt idx="2579">
                  <c:v>4.2489441757036506</c:v>
                </c:pt>
                <c:pt idx="2580">
                  <c:v>4.2489441757036506</c:v>
                </c:pt>
                <c:pt idx="2581">
                  <c:v>4.2537199059851272</c:v>
                </c:pt>
                <c:pt idx="2582">
                  <c:v>4.2584976282771532</c:v>
                </c:pt>
                <c:pt idx="2583">
                  <c:v>4.2584976282771532</c:v>
                </c:pt>
                <c:pt idx="2584">
                  <c:v>4.2584976282771532</c:v>
                </c:pt>
                <c:pt idx="2585">
                  <c:v>4.2632773321952921</c:v>
                </c:pt>
                <c:pt idx="2586">
                  <c:v>4.2632773321952921</c:v>
                </c:pt>
                <c:pt idx="2587">
                  <c:v>4.2632773321952921</c:v>
                </c:pt>
                <c:pt idx="2588">
                  <c:v>4.2632773321952921</c:v>
                </c:pt>
                <c:pt idx="2589">
                  <c:v>4.2632773321952921</c:v>
                </c:pt>
                <c:pt idx="2590">
                  <c:v>4.2632773321952921</c:v>
                </c:pt>
                <c:pt idx="2591">
                  <c:v>4.2680590073981417</c:v>
                </c:pt>
                <c:pt idx="2592">
                  <c:v>4.2680590073981417</c:v>
                </c:pt>
                <c:pt idx="2593">
                  <c:v>4.2680590073981417</c:v>
                </c:pt>
                <c:pt idx="2594">
                  <c:v>4.2776282305063251</c:v>
                </c:pt>
                <c:pt idx="2595">
                  <c:v>4.2824157579422195</c:v>
                </c:pt>
                <c:pt idx="2596">
                  <c:v>4.2824157579422195</c:v>
                </c:pt>
                <c:pt idx="2597">
                  <c:v>4.2824157579422195</c:v>
                </c:pt>
                <c:pt idx="2598">
                  <c:v>4.2824157579422195</c:v>
                </c:pt>
                <c:pt idx="2599">
                  <c:v>4.2872052157235405</c:v>
                </c:pt>
                <c:pt idx="2600">
                  <c:v>4.2872052157235405</c:v>
                </c:pt>
                <c:pt idx="2601">
                  <c:v>4.2919965937210467</c:v>
                </c:pt>
                <c:pt idx="2602">
                  <c:v>4.2919965937210467</c:v>
                </c:pt>
                <c:pt idx="2603">
                  <c:v>4.2919965937210467</c:v>
                </c:pt>
                <c:pt idx="2604">
                  <c:v>4.3015850700565519</c:v>
                </c:pt>
                <c:pt idx="2605">
                  <c:v>4.3015850700565519</c:v>
                </c:pt>
                <c:pt idx="2606">
                  <c:v>4.3063821483444205</c:v>
                </c:pt>
                <c:pt idx="2607">
                  <c:v>4.3111811067478012</c:v>
                </c:pt>
                <c:pt idx="2608">
                  <c:v>4.3159819353446292</c:v>
                </c:pt>
                <c:pt idx="2609">
                  <c:v>4.3159819353446292</c:v>
                </c:pt>
                <c:pt idx="2610">
                  <c:v>4.3159819353446292</c:v>
                </c:pt>
                <c:pt idx="2611">
                  <c:v>4.3207846242536885</c:v>
                </c:pt>
                <c:pt idx="2612">
                  <c:v>4.3255891636344135</c:v>
                </c:pt>
                <c:pt idx="2613">
                  <c:v>4.3303955436867216</c:v>
                </c:pt>
                <c:pt idx="2614">
                  <c:v>4.3303955436867216</c:v>
                </c:pt>
                <c:pt idx="2615">
                  <c:v>4.3303955436867216</c:v>
                </c:pt>
                <c:pt idx="2616">
                  <c:v>4.3352037546507862</c:v>
                </c:pt>
                <c:pt idx="2617">
                  <c:v>4.3352037546507862</c:v>
                </c:pt>
                <c:pt idx="2618">
                  <c:v>4.3448256304751762</c:v>
                </c:pt>
                <c:pt idx="2619">
                  <c:v>4.3448256304751762</c:v>
                </c:pt>
                <c:pt idx="2620">
                  <c:v>4.3496392760155498</c:v>
                </c:pt>
                <c:pt idx="2621">
                  <c:v>4.3496392760155498</c:v>
                </c:pt>
                <c:pt idx="2622">
                  <c:v>4.3496392760155498</c:v>
                </c:pt>
                <c:pt idx="2623">
                  <c:v>4.3496392760155498</c:v>
                </c:pt>
                <c:pt idx="2624">
                  <c:v>4.3496392760155498</c:v>
                </c:pt>
                <c:pt idx="2625">
                  <c:v>4.3544547138274066</c:v>
                </c:pt>
                <c:pt idx="2626">
                  <c:v>4.3544547138274066</c:v>
                </c:pt>
                <c:pt idx="2627">
                  <c:v>4.3544547138274066</c:v>
                </c:pt>
                <c:pt idx="2628">
                  <c:v>4.3592719343494952</c:v>
                </c:pt>
                <c:pt idx="2629">
                  <c:v>4.3640909280597047</c:v>
                </c:pt>
                <c:pt idx="2630">
                  <c:v>4.3737341971507799</c:v>
                </c:pt>
                <c:pt idx="2631">
                  <c:v>4.3737341971507799</c:v>
                </c:pt>
                <c:pt idx="2632">
                  <c:v>4.3737341971507799</c:v>
                </c:pt>
                <c:pt idx="2633">
                  <c:v>4.3785584536815723</c:v>
                </c:pt>
                <c:pt idx="2634">
                  <c:v>4.3785584536815723</c:v>
                </c:pt>
                <c:pt idx="2635">
                  <c:v>4.3833844456999902</c:v>
                </c:pt>
                <c:pt idx="2636">
                  <c:v>4.3833844456999902</c:v>
                </c:pt>
                <c:pt idx="2637">
                  <c:v>4.3833844456999902</c:v>
                </c:pt>
                <c:pt idx="2638">
                  <c:v>4.3882121638769771</c:v>
                </c:pt>
                <c:pt idx="2639">
                  <c:v>4.3930415989215543</c:v>
                </c:pt>
                <c:pt idx="2640">
                  <c:v>4.3930415989215543</c:v>
                </c:pt>
                <c:pt idx="2641">
                  <c:v>4.3978727415806294</c:v>
                </c:pt>
                <c:pt idx="2642">
                  <c:v>4.4027055826388253</c:v>
                </c:pt>
                <c:pt idx="2643">
                  <c:v>4.4027055826388253</c:v>
                </c:pt>
                <c:pt idx="2644">
                  <c:v>4.4027055826388253</c:v>
                </c:pt>
                <c:pt idx="2645">
                  <c:v>4.4075401129183209</c:v>
                </c:pt>
                <c:pt idx="2646">
                  <c:v>4.4123763232786484</c:v>
                </c:pt>
                <c:pt idx="2647">
                  <c:v>4.4123763232786484</c:v>
                </c:pt>
                <c:pt idx="2648">
                  <c:v>4.4123763232786484</c:v>
                </c:pt>
                <c:pt idx="2649">
                  <c:v>4.4123763232786484</c:v>
                </c:pt>
                <c:pt idx="2650">
                  <c:v>4.417214204616533</c:v>
                </c:pt>
                <c:pt idx="2651">
                  <c:v>4.4220537478657302</c:v>
                </c:pt>
                <c:pt idx="2652">
                  <c:v>4.4220537478657302</c:v>
                </c:pt>
                <c:pt idx="2653">
                  <c:v>4.4220537478657302</c:v>
                </c:pt>
                <c:pt idx="2654">
                  <c:v>4.4220537478657302</c:v>
                </c:pt>
                <c:pt idx="2655">
                  <c:v>4.4268949439968406</c:v>
                </c:pt>
                <c:pt idx="2656">
                  <c:v>4.4268949439968406</c:v>
                </c:pt>
                <c:pt idx="2657">
                  <c:v>4.4268949439968406</c:v>
                </c:pt>
                <c:pt idx="2658">
                  <c:v>4.4317377840171428</c:v>
                </c:pt>
                <c:pt idx="2659">
                  <c:v>4.4317377840171428</c:v>
                </c:pt>
                <c:pt idx="2660">
                  <c:v>4.4365822589704198</c:v>
                </c:pt>
                <c:pt idx="2661">
                  <c:v>4.4365822589704198</c:v>
                </c:pt>
                <c:pt idx="2662">
                  <c:v>4.4365822589704198</c:v>
                </c:pt>
                <c:pt idx="2663">
                  <c:v>4.4414283599368094</c:v>
                </c:pt>
                <c:pt idx="2664">
                  <c:v>4.4414283599368094</c:v>
                </c:pt>
                <c:pt idx="2665">
                  <c:v>4.4511254044101225</c:v>
                </c:pt>
                <c:pt idx="2666">
                  <c:v>4.4511254044101225</c:v>
                </c:pt>
                <c:pt idx="2667">
                  <c:v>4.4511254044101225</c:v>
                </c:pt>
                <c:pt idx="2668">
                  <c:v>4.455976330257494</c:v>
                </c:pt>
                <c:pt idx="2669">
                  <c:v>4.4608288467985471</c:v>
                </c:pt>
                <c:pt idx="2670">
                  <c:v>4.4656829452926008</c:v>
                </c:pt>
                <c:pt idx="2671">
                  <c:v>4.4656829452926008</c:v>
                </c:pt>
                <c:pt idx="2672">
                  <c:v>4.4753958533536267</c:v>
                </c:pt>
                <c:pt idx="2673">
                  <c:v>4.4802546456153269</c:v>
                </c:pt>
                <c:pt idx="2674">
                  <c:v>4.4802546456153269</c:v>
                </c:pt>
                <c:pt idx="2675">
                  <c:v>4.4802546456153269</c:v>
                </c:pt>
                <c:pt idx="2676">
                  <c:v>4.4802546456153269</c:v>
                </c:pt>
                <c:pt idx="2677">
                  <c:v>4.4851149852191927</c:v>
                </c:pt>
                <c:pt idx="2678">
                  <c:v>4.4851149852191927</c:v>
                </c:pt>
                <c:pt idx="2679">
                  <c:v>4.4899768635996633</c:v>
                </c:pt>
                <c:pt idx="2680">
                  <c:v>4.4899768635996633</c:v>
                </c:pt>
                <c:pt idx="2681">
                  <c:v>4.4948402722257104</c:v>
                </c:pt>
                <c:pt idx="2682">
                  <c:v>4.4948402722257104</c:v>
                </c:pt>
                <c:pt idx="2683">
                  <c:v>4.4997052026007207</c:v>
                </c:pt>
                <c:pt idx="2684">
                  <c:v>4.4997052026007207</c:v>
                </c:pt>
                <c:pt idx="2685">
                  <c:v>4.504571646262276</c:v>
                </c:pt>
                <c:pt idx="2686">
                  <c:v>4.5240523857150148</c:v>
                </c:pt>
                <c:pt idx="2687">
                  <c:v>4.5289262700602126</c:v>
                </c:pt>
                <c:pt idx="2688">
                  <c:v>4.5338016176275584</c:v>
                </c:pt>
                <c:pt idx="2689">
                  <c:v>4.5386784201898944</c:v>
                </c:pt>
                <c:pt idx="2690">
                  <c:v>4.5386784201898944</c:v>
                </c:pt>
                <c:pt idx="2691">
                  <c:v>4.54355666955305</c:v>
                </c:pt>
                <c:pt idx="2692">
                  <c:v>4.5484363575557101</c:v>
                </c:pt>
                <c:pt idx="2693">
                  <c:v>4.5484363575557101</c:v>
                </c:pt>
                <c:pt idx="2694">
                  <c:v>4.5533174760692585</c:v>
                </c:pt>
                <c:pt idx="2695">
                  <c:v>4.5533174760692585</c:v>
                </c:pt>
                <c:pt idx="2696">
                  <c:v>4.5582000169976187</c:v>
                </c:pt>
                <c:pt idx="2697">
                  <c:v>4.5582000169976187</c:v>
                </c:pt>
                <c:pt idx="2698">
                  <c:v>4.5630839722771217</c:v>
                </c:pt>
                <c:pt idx="2699">
                  <c:v>4.5630839722771217</c:v>
                </c:pt>
                <c:pt idx="2700">
                  <c:v>4.5679693338763503</c:v>
                </c:pt>
                <c:pt idx="2701">
                  <c:v>4.5679693338763503</c:v>
                </c:pt>
                <c:pt idx="2702">
                  <c:v>4.5679693338763503</c:v>
                </c:pt>
                <c:pt idx="2703">
                  <c:v>4.5679693338763503</c:v>
                </c:pt>
                <c:pt idx="2704">
                  <c:v>4.5679693338763503</c:v>
                </c:pt>
                <c:pt idx="2705">
                  <c:v>4.5728560937960001</c:v>
                </c:pt>
                <c:pt idx="2706">
                  <c:v>4.5728560937960001</c:v>
                </c:pt>
                <c:pt idx="2707">
                  <c:v>4.5777442440687306</c:v>
                </c:pt>
                <c:pt idx="2708">
                  <c:v>4.5826337767590051</c:v>
                </c:pt>
                <c:pt idx="2709">
                  <c:v>4.5875246839629806</c:v>
                </c:pt>
                <c:pt idx="2710">
                  <c:v>4.5924169578083305</c:v>
                </c:pt>
                <c:pt idx="2711">
                  <c:v>4.5973105904541303</c:v>
                </c:pt>
                <c:pt idx="2712">
                  <c:v>4.5973105904541303</c:v>
                </c:pt>
                <c:pt idx="2713">
                  <c:v>4.6022055740906946</c:v>
                </c:pt>
                <c:pt idx="2714">
                  <c:v>4.6022055740906946</c:v>
                </c:pt>
                <c:pt idx="2715">
                  <c:v>4.6119995632527893</c:v>
                </c:pt>
                <c:pt idx="2716">
                  <c:v>4.6217988634367568</c:v>
                </c:pt>
                <c:pt idx="2717">
                  <c:v>4.6217988634367568</c:v>
                </c:pt>
                <c:pt idx="2718">
                  <c:v>4.6414131518897381</c:v>
                </c:pt>
                <c:pt idx="2719">
                  <c:v>4.6414131518897381</c:v>
                </c:pt>
                <c:pt idx="2720">
                  <c:v>4.6463199480942219</c:v>
                </c:pt>
                <c:pt idx="2721">
                  <c:v>4.6512280188806496</c:v>
                </c:pt>
                <c:pt idx="2722">
                  <c:v>4.6561373567739412</c:v>
                </c:pt>
                <c:pt idx="2723">
                  <c:v>4.6659598041286312</c:v>
                </c:pt>
                <c:pt idx="2724">
                  <c:v>4.6659598041286312</c:v>
                </c:pt>
                <c:pt idx="2725">
                  <c:v>4.6659598041286312</c:v>
                </c:pt>
                <c:pt idx="2726">
                  <c:v>4.6708728987873567</c:v>
                </c:pt>
                <c:pt idx="2727">
                  <c:v>4.6708728987873567</c:v>
                </c:pt>
                <c:pt idx="2728">
                  <c:v>4.6807027932801351</c:v>
                </c:pt>
                <c:pt idx="2729">
                  <c:v>4.685619578486401</c:v>
                </c:pt>
                <c:pt idx="2730">
                  <c:v>4.6905375792954995</c:v>
                </c:pt>
                <c:pt idx="2731">
                  <c:v>4.6954567884655329</c:v>
                </c:pt>
                <c:pt idx="2732">
                  <c:v>4.6954567884655329</c:v>
                </c:pt>
                <c:pt idx="2733">
                  <c:v>4.710221594149905</c:v>
                </c:pt>
                <c:pt idx="2734">
                  <c:v>4.7151455649140512</c:v>
                </c:pt>
                <c:pt idx="2735">
                  <c:v>4.7200707082555784</c:v>
                </c:pt>
                <c:pt idx="2736">
                  <c:v>4.7200707082555784</c:v>
                </c:pt>
                <c:pt idx="2737">
                  <c:v>4.7200707082555784</c:v>
                </c:pt>
                <c:pt idx="2738">
                  <c:v>4.7200707082555784</c:v>
                </c:pt>
                <c:pt idx="2739">
                  <c:v>4.7249970171020959</c:v>
                </c:pt>
                <c:pt idx="2740">
                  <c:v>4.7299244844090342</c:v>
                </c:pt>
                <c:pt idx="2741">
                  <c:v>4.7348531031594998</c:v>
                </c:pt>
                <c:pt idx="2742">
                  <c:v>4.7348531031594998</c:v>
                </c:pt>
                <c:pt idx="2743">
                  <c:v>4.7397828663641857</c:v>
                </c:pt>
                <c:pt idx="2744">
                  <c:v>4.7447137670612296</c:v>
                </c:pt>
                <c:pt idx="2745">
                  <c:v>4.7496457983161005</c:v>
                </c:pt>
                <c:pt idx="2746">
                  <c:v>4.7595132248970717</c:v>
                </c:pt>
                <c:pt idx="2747">
                  <c:v>4.7595132248970717</c:v>
                </c:pt>
                <c:pt idx="2748">
                  <c:v>4.7693850911728379</c:v>
                </c:pt>
                <c:pt idx="2749">
                  <c:v>4.7693850911728379</c:v>
                </c:pt>
                <c:pt idx="2750">
                  <c:v>4.7693850911728379</c:v>
                </c:pt>
                <c:pt idx="2751">
                  <c:v>4.7693850911728379</c:v>
                </c:pt>
                <c:pt idx="2752">
                  <c:v>4.7743226721468748</c:v>
                </c:pt>
                <c:pt idx="2753">
                  <c:v>4.7743226721468748</c:v>
                </c:pt>
                <c:pt idx="2754">
                  <c:v>4.7792613426387103</c:v>
                </c:pt>
                <c:pt idx="2755">
                  <c:v>4.784201095901766</c:v>
                </c:pt>
                <c:pt idx="2756">
                  <c:v>4.7891419252158496</c:v>
                </c:pt>
                <c:pt idx="2757">
                  <c:v>4.7990267852475146</c:v>
                </c:pt>
                <c:pt idx="2758">
                  <c:v>4.7990267852475146</c:v>
                </c:pt>
                <c:pt idx="2759">
                  <c:v>4.803970802655579</c:v>
                </c:pt>
                <c:pt idx="2760">
                  <c:v>4.8138619791769681</c:v>
                </c:pt>
                <c:pt idx="2761">
                  <c:v>4.8138619791769681</c:v>
                </c:pt>
                <c:pt idx="2762">
                  <c:v>4.8188091251359584</c:v>
                </c:pt>
                <c:pt idx="2763">
                  <c:v>4.8188091251359584</c:v>
                </c:pt>
                <c:pt idx="2764">
                  <c:v>4.8237573008336536</c:v>
                </c:pt>
                <c:pt idx="2765">
                  <c:v>4.8287064997567928</c:v>
                </c:pt>
                <c:pt idx="2766">
                  <c:v>4.8336567154174777</c:v>
                </c:pt>
                <c:pt idx="2767">
                  <c:v>4.8336567154174777</c:v>
                </c:pt>
                <c:pt idx="2768">
                  <c:v>4.8386079413530663</c:v>
                </c:pt>
                <c:pt idx="2769">
                  <c:v>4.8435601711260592</c:v>
                </c:pt>
                <c:pt idx="2770">
                  <c:v>4.848513398323993</c:v>
                </c:pt>
                <c:pt idx="2771">
                  <c:v>4.8584228194692844</c:v>
                </c:pt>
                <c:pt idx="2772">
                  <c:v>4.8683361539857177</c:v>
                </c:pt>
                <c:pt idx="2773">
                  <c:v>4.8683361539857177</c:v>
                </c:pt>
                <c:pt idx="2774">
                  <c:v>4.8732942729898223</c:v>
                </c:pt>
                <c:pt idx="2775">
                  <c:v>4.8732942729898223</c:v>
                </c:pt>
                <c:pt idx="2776">
                  <c:v>4.8732942729898223</c:v>
                </c:pt>
                <c:pt idx="2777">
                  <c:v>4.8881743618837579</c:v>
                </c:pt>
                <c:pt idx="2778">
                  <c:v>4.8931362814218939</c:v>
                </c:pt>
                <c:pt idx="2779">
                  <c:v>4.9080276234035249</c:v>
                </c:pt>
                <c:pt idx="2780">
                  <c:v>4.9080276234035249</c:v>
                </c:pt>
                <c:pt idx="2781">
                  <c:v>4.9129932447850049</c:v>
                </c:pt>
                <c:pt idx="2782">
                  <c:v>4.9129932447850049</c:v>
                </c:pt>
                <c:pt idx="2783">
                  <c:v>4.9129932447850049</c:v>
                </c:pt>
                <c:pt idx="2784">
                  <c:v>4.9129932447850049</c:v>
                </c:pt>
                <c:pt idx="2785">
                  <c:v>4.9179597763853096</c:v>
                </c:pt>
                <c:pt idx="2786">
                  <c:v>4.927895546066825</c:v>
                </c:pt>
                <c:pt idx="2787">
                  <c:v>4.927895546066825</c:v>
                </c:pt>
                <c:pt idx="2788">
                  <c:v>4.9328647721185384</c:v>
                </c:pt>
                <c:pt idx="2789">
                  <c:v>4.9328647721185384</c:v>
                </c:pt>
                <c:pt idx="2790">
                  <c:v>4.9378348843298703</c:v>
                </c:pt>
                <c:pt idx="2791">
                  <c:v>4.9428058767439076</c:v>
                </c:pt>
                <c:pt idx="2792">
                  <c:v>4.9477777434267196</c:v>
                </c:pt>
                <c:pt idx="2793">
                  <c:v>4.9477777434267196</c:v>
                </c:pt>
                <c:pt idx="2794">
                  <c:v>4.9477777434267196</c:v>
                </c:pt>
                <c:pt idx="2795">
                  <c:v>4.9527504784671947</c:v>
                </c:pt>
                <c:pt idx="2796">
                  <c:v>4.9626985300904707</c:v>
                </c:pt>
                <c:pt idx="2797">
                  <c:v>4.9626985300904707</c:v>
                </c:pt>
                <c:pt idx="2798">
                  <c:v>4.9726499847784709</c:v>
                </c:pt>
                <c:pt idx="2799">
                  <c:v>4.9726499847784709</c:v>
                </c:pt>
                <c:pt idx="2800">
                  <c:v>4.9726499847784709</c:v>
                </c:pt>
                <c:pt idx="2801">
                  <c:v>4.9726499847784709</c:v>
                </c:pt>
                <c:pt idx="2802">
                  <c:v>4.9875834459887081</c:v>
                </c:pt>
                <c:pt idx="2803">
                  <c:v>4.9875834459887081</c:v>
                </c:pt>
                <c:pt idx="2804">
                  <c:v>4.9975432057861155</c:v>
                </c:pt>
                <c:pt idx="2805">
                  <c:v>4.9975432057861155</c:v>
                </c:pt>
                <c:pt idx="2806">
                  <c:v>5.0025243042527556</c:v>
                </c:pt>
                <c:pt idx="2807">
                  <c:v>5.0124889099918519</c:v>
                </c:pt>
                <c:pt idx="2808">
                  <c:v>5.0224566899515075</c:v>
                </c:pt>
                <c:pt idx="2809">
                  <c:v>5.0324275994083152</c:v>
                </c:pt>
                <c:pt idx="2810">
                  <c:v>5.0424015939804647</c:v>
                </c:pt>
                <c:pt idx="2811">
                  <c:v>5.0473897344081777</c:v>
                </c:pt>
                <c:pt idx="2812">
                  <c:v>5.0473897344081777</c:v>
                </c:pt>
                <c:pt idx="2813">
                  <c:v>5.0523786296248652</c:v>
                </c:pt>
                <c:pt idx="2814">
                  <c:v>5.0573682741776018</c:v>
                </c:pt>
                <c:pt idx="2815">
                  <c:v>5.0573682741776018</c:v>
                </c:pt>
                <c:pt idx="2816">
                  <c:v>5.0673497895834778</c:v>
                </c:pt>
                <c:pt idx="2817">
                  <c:v>5.0673497895834778</c:v>
                </c:pt>
                <c:pt idx="2818">
                  <c:v>5.0673497895834778</c:v>
                </c:pt>
                <c:pt idx="2819">
                  <c:v>5.072341649634474</c:v>
                </c:pt>
                <c:pt idx="2820">
                  <c:v>5.072341649634474</c:v>
                </c:pt>
                <c:pt idx="2821">
                  <c:v>5.0773342374170625</c:v>
                </c:pt>
                <c:pt idx="2822">
                  <c:v>5.0773342374170625</c:v>
                </c:pt>
                <c:pt idx="2823">
                  <c:v>5.0823275475814924</c:v>
                </c:pt>
                <c:pt idx="2824">
                  <c:v>5.0973117591737136</c:v>
                </c:pt>
                <c:pt idx="2825">
                  <c:v>5.1023079057744987</c:v>
                </c:pt>
                <c:pt idx="2826">
                  <c:v>5.1023079057744987</c:v>
                </c:pt>
                <c:pt idx="2827">
                  <c:v>5.1023079057744987</c:v>
                </c:pt>
                <c:pt idx="2828">
                  <c:v>5.1023079057744987</c:v>
                </c:pt>
                <c:pt idx="2829">
                  <c:v>5.1073047483124299</c:v>
                </c:pt>
                <c:pt idx="2830">
                  <c:v>5.1123022815587724</c:v>
                </c:pt>
                <c:pt idx="2831">
                  <c:v>5.1123022815587724</c:v>
                </c:pt>
                <c:pt idx="2832">
                  <c:v>5.1123022815587724</c:v>
                </c:pt>
                <c:pt idx="2833">
                  <c:v>5.1222993993610366</c:v>
                </c:pt>
                <c:pt idx="2834">
                  <c:v>5.1322992177473026</c:v>
                </c:pt>
                <c:pt idx="2835">
                  <c:v>5.1473039190569203</c:v>
                </c:pt>
                <c:pt idx="2836">
                  <c:v>5.1523067921032002</c:v>
                </c:pt>
                <c:pt idx="2837">
                  <c:v>5.157310309683556</c:v>
                </c:pt>
                <c:pt idx="2838">
                  <c:v>5.162314466764272</c:v>
                </c:pt>
                <c:pt idx="2839">
                  <c:v>5.1773307249566933</c:v>
                </c:pt>
                <c:pt idx="2840">
                  <c:v>5.1773307249566933</c:v>
                </c:pt>
                <c:pt idx="2841">
                  <c:v>5.1823373900815497</c:v>
                </c:pt>
                <c:pt idx="2842">
                  <c:v>5.1823373900815497</c:v>
                </c:pt>
                <c:pt idx="2843">
                  <c:v>5.1873446698224228</c:v>
                </c:pt>
                <c:pt idx="2844">
                  <c:v>5.2123901161962465</c:v>
                </c:pt>
                <c:pt idx="2845">
                  <c:v>5.2123901161962465</c:v>
                </c:pt>
                <c:pt idx="2846">
                  <c:v>5.2174009809492468</c:v>
                </c:pt>
                <c:pt idx="2847">
                  <c:v>5.2274244473423117</c:v>
                </c:pt>
                <c:pt idx="2848">
                  <c:v>5.2374501977279522</c:v>
                </c:pt>
                <c:pt idx="2849">
                  <c:v>5.2474781941294637</c:v>
                </c:pt>
                <c:pt idx="2850">
                  <c:v>5.2474781941294637</c:v>
                </c:pt>
                <c:pt idx="2851">
                  <c:v>5.2575083988554248</c:v>
                </c:pt>
                <c:pt idx="2852">
                  <c:v>5.2675407744974692</c:v>
                </c:pt>
                <c:pt idx="2853">
                  <c:v>5.2725577647986839</c:v>
                </c:pt>
                <c:pt idx="2854">
                  <c:v>5.2825933272873726</c:v>
                </c:pt>
                <c:pt idx="2855">
                  <c:v>5.2976505570320391</c:v>
                </c:pt>
                <c:pt idx="2856">
                  <c:v>5.3177339266724779</c:v>
                </c:pt>
                <c:pt idx="2857">
                  <c:v>5.3177339266724779</c:v>
                </c:pt>
                <c:pt idx="2858">
                  <c:v>5.327778557791607</c:v>
                </c:pt>
                <c:pt idx="2859">
                  <c:v>5.3428490874300856</c:v>
                </c:pt>
                <c:pt idx="2860">
                  <c:v>5.3528984445531584</c:v>
                </c:pt>
                <c:pt idx="2861">
                  <c:v>5.3579238112371321</c:v>
                </c:pt>
                <c:pt idx="2862">
                  <c:v>5.3579238112371321</c:v>
                </c:pt>
                <c:pt idx="2863">
                  <c:v>5.3629496308910412</c:v>
                </c:pt>
                <c:pt idx="2864">
                  <c:v>5.3679758992013298</c:v>
                </c:pt>
                <c:pt idx="2865">
                  <c:v>5.3679758992013298</c:v>
                </c:pt>
                <c:pt idx="2866">
                  <c:v>5.3730026118705574</c:v>
                </c:pt>
                <c:pt idx="2867">
                  <c:v>5.3780297646172919</c:v>
                </c:pt>
                <c:pt idx="2868">
                  <c:v>5.3780297646172919</c:v>
                </c:pt>
                <c:pt idx="2869">
                  <c:v>5.3780297646172919</c:v>
                </c:pt>
                <c:pt idx="2870">
                  <c:v>5.3931138207474945</c:v>
                </c:pt>
                <c:pt idx="2871">
                  <c:v>5.398142691308454</c:v>
                </c:pt>
                <c:pt idx="2872">
                  <c:v>5.4082016849696828</c:v>
                </c:pt>
                <c:pt idx="2873">
                  <c:v>5.4132317997123742</c:v>
                </c:pt>
                <c:pt idx="2874">
                  <c:v>5.4182623208506335</c:v>
                </c:pt>
                <c:pt idx="2875">
                  <c:v>5.4232932442444586</c:v>
                </c:pt>
                <c:pt idx="2876">
                  <c:v>5.4283245657692163</c:v>
                </c:pt>
                <c:pt idx="2877">
                  <c:v>5.438388386789665</c:v>
                </c:pt>
                <c:pt idx="2878">
                  <c:v>5.438388386789665</c:v>
                </c:pt>
                <c:pt idx="2879">
                  <c:v>5.4484537512205762</c:v>
                </c:pt>
                <c:pt idx="2880">
                  <c:v>5.4534870020652164</c:v>
                </c:pt>
                <c:pt idx="2881">
                  <c:v>5.4685889807581916</c:v>
                </c:pt>
                <c:pt idx="2882">
                  <c:v>5.4786587816863346</c:v>
                </c:pt>
                <c:pt idx="2883">
                  <c:v>5.4988025971923982</c:v>
                </c:pt>
                <c:pt idx="2884">
                  <c:v>5.4988025971923982</c:v>
                </c:pt>
                <c:pt idx="2885">
                  <c:v>5.5038394060085665</c:v>
                </c:pt>
                <c:pt idx="2886">
                  <c:v>5.5088765490058549</c:v>
                </c:pt>
                <c:pt idx="2887">
                  <c:v>5.513914022312111</c:v>
                </c:pt>
                <c:pt idx="2888">
                  <c:v>5.5189518220695213</c:v>
                </c:pt>
                <c:pt idx="2889">
                  <c:v>5.5189518220695213</c:v>
                </c:pt>
                <c:pt idx="2890">
                  <c:v>5.534067141684087</c:v>
                </c:pt>
                <c:pt idx="2891">
                  <c:v>5.534067141684087</c:v>
                </c:pt>
                <c:pt idx="2892">
                  <c:v>5.5391062089523473</c:v>
                </c:pt>
                <c:pt idx="2893">
                  <c:v>5.5441455835955047</c:v>
                </c:pt>
                <c:pt idx="2894">
                  <c:v>5.5592655141131679</c:v>
                </c:pt>
                <c:pt idx="2895">
                  <c:v>5.5794294974044654</c:v>
                </c:pt>
                <c:pt idx="2896">
                  <c:v>5.5895131692679882</c:v>
                </c:pt>
                <c:pt idx="2897">
                  <c:v>5.5945554124211476</c:v>
                </c:pt>
                <c:pt idx="2898">
                  <c:v>5.5995979222024417</c:v>
                </c:pt>
                <c:pt idx="2899">
                  <c:v>5.6096837271713511</c:v>
                </c:pt>
                <c:pt idx="2900">
                  <c:v>5.6096837271713511</c:v>
                </c:pt>
                <c:pt idx="2901">
                  <c:v>5.6349026536130928</c:v>
                </c:pt>
                <c:pt idx="2902">
                  <c:v>5.6349026536130928</c:v>
                </c:pt>
                <c:pt idx="2903">
                  <c:v>5.6399471671102397</c:v>
                </c:pt>
                <c:pt idx="2904">
                  <c:v>5.6601275310971815</c:v>
                </c:pt>
                <c:pt idx="2905">
                  <c:v>5.6702190503380265</c:v>
                </c:pt>
                <c:pt idx="2906">
                  <c:v>5.6752651321717202</c:v>
                </c:pt>
                <c:pt idx="2907">
                  <c:v>5.6803114242390471</c:v>
                </c:pt>
                <c:pt idx="2908">
                  <c:v>5.6853579231243536</c:v>
                </c:pt>
                <c:pt idx="2909">
                  <c:v>5.7055459189690225</c:v>
                </c:pt>
                <c:pt idx="2910">
                  <c:v>5.7055459189690225</c:v>
                </c:pt>
                <c:pt idx="2911">
                  <c:v>5.7105934011456334</c:v>
                </c:pt>
                <c:pt idx="2912">
                  <c:v>5.7156410699074272</c:v>
                </c:pt>
                <c:pt idx="2913">
                  <c:v>5.7156410699074272</c:v>
                </c:pt>
                <c:pt idx="2914">
                  <c:v>5.7206889219253654</c:v>
                </c:pt>
                <c:pt idx="2915">
                  <c:v>5.7206889219253654</c:v>
                </c:pt>
                <c:pt idx="2916">
                  <c:v>5.730785162474394</c:v>
                </c:pt>
                <c:pt idx="2917">
                  <c:v>5.730785162474394</c:v>
                </c:pt>
                <c:pt idx="2918">
                  <c:v>5.7358335444081376</c:v>
                </c:pt>
                <c:pt idx="2919">
                  <c:v>5.7358335444081376</c:v>
                </c:pt>
                <c:pt idx="2920">
                  <c:v>5.7358335444081376</c:v>
                </c:pt>
                <c:pt idx="2921">
                  <c:v>5.7358335444081376</c:v>
                </c:pt>
                <c:pt idx="2922">
                  <c:v>5.7408820964032294</c:v>
                </c:pt>
                <c:pt idx="2923">
                  <c:v>5.7408820964032294</c:v>
                </c:pt>
                <c:pt idx="2924">
                  <c:v>5.7408820964032294</c:v>
                </c:pt>
                <c:pt idx="2925">
                  <c:v>5.7459308151910804</c:v>
                </c:pt>
                <c:pt idx="2926">
                  <c:v>5.7459308151910804</c:v>
                </c:pt>
                <c:pt idx="2927">
                  <c:v>5.7509796975150635</c:v>
                </c:pt>
                <c:pt idx="2928">
                  <c:v>5.7661272933155523</c:v>
                </c:pt>
                <c:pt idx="2929">
                  <c:v>5.7661272933155523</c:v>
                </c:pt>
                <c:pt idx="2930">
                  <c:v>5.7762264490248931</c:v>
                </c:pt>
                <c:pt idx="2931">
                  <c:v>5.7812762448394395</c:v>
                </c:pt>
                <c:pt idx="2932">
                  <c:v>5.8014768072316585</c:v>
                </c:pt>
                <c:pt idx="2933">
                  <c:v>5.8014768072316585</c:v>
                </c:pt>
                <c:pt idx="2934">
                  <c:v>5.8065272768860652</c:v>
                </c:pt>
                <c:pt idx="2935">
                  <c:v>5.8065272768860652</c:v>
                </c:pt>
                <c:pt idx="2936">
                  <c:v>5.8115778719122488</c:v>
                </c:pt>
                <c:pt idx="2937">
                  <c:v>5.8166285892047753</c:v>
                </c:pt>
                <c:pt idx="2938">
                  <c:v>5.8216794256695223</c:v>
                </c:pt>
                <c:pt idx="2939">
                  <c:v>5.8216794256695223</c:v>
                </c:pt>
                <c:pt idx="2940">
                  <c:v>5.8267303782236191</c:v>
                </c:pt>
                <c:pt idx="2941">
                  <c:v>5.8267303782236191</c:v>
                </c:pt>
                <c:pt idx="2942">
                  <c:v>5.8267303782236191</c:v>
                </c:pt>
                <c:pt idx="2943">
                  <c:v>5.8267303782236191</c:v>
                </c:pt>
                <c:pt idx="2944">
                  <c:v>5.8418839017617756</c:v>
                </c:pt>
                <c:pt idx="2945">
                  <c:v>5.8519867752185064</c:v>
                </c:pt>
                <c:pt idx="2946">
                  <c:v>5.8519867752185064</c:v>
                </c:pt>
                <c:pt idx="2947">
                  <c:v>5.8519867752185064</c:v>
                </c:pt>
                <c:pt idx="2948">
                  <c:v>5.8519867752185064</c:v>
                </c:pt>
                <c:pt idx="2949">
                  <c:v>5.8519867752185064</c:v>
                </c:pt>
                <c:pt idx="2950">
                  <c:v>5.8570383601948421</c:v>
                </c:pt>
                <c:pt idx="2951">
                  <c:v>5.8671418116177527</c:v>
                </c:pt>
                <c:pt idx="2952">
                  <c:v>5.8671418116177527</c:v>
                </c:pt>
                <c:pt idx="2953">
                  <c:v>5.8822976476779054</c:v>
                </c:pt>
                <c:pt idx="2954">
                  <c:v>5.8822976476779054</c:v>
                </c:pt>
                <c:pt idx="2955">
                  <c:v>5.8974542034334334</c:v>
                </c:pt>
                <c:pt idx="2956">
                  <c:v>5.8974542034334334</c:v>
                </c:pt>
                <c:pt idx="2957">
                  <c:v>5.907558934672295</c:v>
                </c:pt>
                <c:pt idx="2958">
                  <c:v>5.9227165145741125</c:v>
                </c:pt>
                <c:pt idx="2959">
                  <c:v>5.9479802446021139</c:v>
                </c:pt>
                <c:pt idx="2960">
                  <c:v>5.9580860542995424</c:v>
                </c:pt>
                <c:pt idx="2961">
                  <c:v>5.9631390159858348</c:v>
                </c:pt>
                <c:pt idx="2962">
                  <c:v>6.0187232448358756</c:v>
                </c:pt>
                <c:pt idx="2963">
                  <c:v>6.02377643574685</c:v>
                </c:pt>
                <c:pt idx="2964">
                  <c:v>6.02377643574685</c:v>
                </c:pt>
                <c:pt idx="2965">
                  <c:v>6.0439891883166119</c:v>
                </c:pt>
                <c:pt idx="2966">
                  <c:v>6.0591486672891577</c:v>
                </c:pt>
                <c:pt idx="2967">
                  <c:v>6.0591486672891577</c:v>
                </c:pt>
                <c:pt idx="2968">
                  <c:v>6.0642017967214699</c:v>
                </c:pt>
                <c:pt idx="2969">
                  <c:v>6.079361058091969</c:v>
                </c:pt>
                <c:pt idx="2970">
                  <c:v>6.0995730147127389</c:v>
                </c:pt>
                <c:pt idx="2971">
                  <c:v>6.1046259169377919</c:v>
                </c:pt>
                <c:pt idx="2972">
                  <c:v>6.109678779346229</c:v>
                </c:pt>
                <c:pt idx="2973">
                  <c:v>6.1500999463445254</c:v>
                </c:pt>
                <c:pt idx="2974">
                  <c:v>6.1652569275508782</c:v>
                </c:pt>
                <c:pt idx="2975">
                  <c:v>6.1703091192279622</c:v>
                </c:pt>
                <c:pt idx="2976">
                  <c:v>6.1703091192279622</c:v>
                </c:pt>
                <c:pt idx="2977">
                  <c:v>6.1753612392019868</c:v>
                </c:pt>
                <c:pt idx="2978">
                  <c:v>6.1955689543701133</c:v>
                </c:pt>
                <c:pt idx="2979">
                  <c:v>6.2056723199692989</c:v>
                </c:pt>
                <c:pt idx="2980">
                  <c:v>6.2208267005916866</c:v>
                </c:pt>
                <c:pt idx="2981">
                  <c:v>6.2309291487175038</c:v>
                </c:pt>
                <c:pt idx="2982">
                  <c:v>6.2309291487175038</c:v>
                </c:pt>
                <c:pt idx="2983">
                  <c:v>6.2561834819538937</c:v>
                </c:pt>
                <c:pt idx="2984">
                  <c:v>6.2561834819538937</c:v>
                </c:pt>
                <c:pt idx="2985">
                  <c:v>6.2713347656106748</c:v>
                </c:pt>
                <c:pt idx="2986">
                  <c:v>6.2814350354788395</c:v>
                </c:pt>
                <c:pt idx="2987">
                  <c:v>6.2864849879674551</c:v>
                </c:pt>
                <c:pt idx="2988">
                  <c:v>6.2965845170093608</c:v>
                </c:pt>
                <c:pt idx="2989">
                  <c:v>6.3066835301709752</c:v>
                </c:pt>
                <c:pt idx="2990">
                  <c:v>6.3066835301709752</c:v>
                </c:pt>
                <c:pt idx="2991">
                  <c:v>6.3268799391806674</c:v>
                </c:pt>
                <c:pt idx="2992">
                  <c:v>6.3773607275707711</c:v>
                </c:pt>
                <c:pt idx="2993">
                  <c:v>6.4025951399082182</c:v>
                </c:pt>
                <c:pt idx="2994">
                  <c:v>6.4328706958644517</c:v>
                </c:pt>
                <c:pt idx="2995">
                  <c:v>6.4833149240376144</c:v>
                </c:pt>
                <c:pt idx="2996">
                  <c:v>6.4833149240376144</c:v>
                </c:pt>
                <c:pt idx="2997">
                  <c:v>6.4883582523444332</c:v>
                </c:pt>
                <c:pt idx="2998">
                  <c:v>6.4934013739367558</c:v>
                </c:pt>
                <c:pt idx="2999">
                  <c:v>6.5186138147213768</c:v>
                </c:pt>
                <c:pt idx="3000">
                  <c:v>6.5337386777041004</c:v>
                </c:pt>
                <c:pt idx="3001">
                  <c:v>6.5337386777041004</c:v>
                </c:pt>
                <c:pt idx="3002">
                  <c:v>6.5791009933447135</c:v>
                </c:pt>
                <c:pt idx="3003">
                  <c:v>6.6194067756402077</c:v>
                </c:pt>
                <c:pt idx="3004">
                  <c:v>6.6445896886651035</c:v>
                </c:pt>
                <c:pt idx="3005">
                  <c:v>6.649625489988285</c:v>
                </c:pt>
                <c:pt idx="3006">
                  <c:v>6.7100339998328558</c:v>
                </c:pt>
                <c:pt idx="3007">
                  <c:v>6.74022307597237</c:v>
                </c:pt>
                <c:pt idx="3008">
                  <c:v>6.745253568764447</c:v>
                </c:pt>
                <c:pt idx="3009">
                  <c:v>6.8005691296335158</c:v>
                </c:pt>
                <c:pt idx="3010">
                  <c:v>6.8106224981385068</c:v>
                </c:pt>
                <c:pt idx="3011">
                  <c:v>6.8156487093902953</c:v>
                </c:pt>
                <c:pt idx="3012">
                  <c:v>6.8257001783263469</c:v>
                </c:pt>
                <c:pt idx="3013">
                  <c:v>6.8407749752765632</c:v>
                </c:pt>
                <c:pt idx="3014">
                  <c:v>6.8658931204831966</c:v>
                </c:pt>
                <c:pt idx="3015">
                  <c:v>6.8759380634996887</c:v>
                </c:pt>
                <c:pt idx="3016">
                  <c:v>6.8910029612395718</c:v>
                </c:pt>
                <c:pt idx="3017">
                  <c:v>6.9060648043431421</c:v>
                </c:pt>
                <c:pt idx="3018">
                  <c:v>6.9662808681488961</c:v>
                </c:pt>
                <c:pt idx="3019">
                  <c:v>6.9963695927669498</c:v>
                </c:pt>
                <c:pt idx="3020">
                  <c:v>7.0114090005347833</c:v>
                </c:pt>
                <c:pt idx="3021">
                  <c:v>7.0264450576705428</c:v>
                </c:pt>
                <c:pt idx="3022">
                  <c:v>7.0665245625266522</c:v>
                </c:pt>
                <c:pt idx="3023">
                  <c:v>7.1966088939762329</c:v>
                </c:pt>
                <c:pt idx="3024">
                  <c:v>7.2265890086677373</c:v>
                </c:pt>
                <c:pt idx="3025">
                  <c:v>7.3014719164733144</c:v>
                </c:pt>
                <c:pt idx="3026">
                  <c:v>7.3313975095513264</c:v>
                </c:pt>
                <c:pt idx="3027">
                  <c:v>7.3563232168213446</c:v>
                </c:pt>
                <c:pt idx="3028">
                  <c:v>7.3662903408350076</c:v>
                </c:pt>
                <c:pt idx="3029">
                  <c:v>7.386219128915112</c:v>
                </c:pt>
                <c:pt idx="3030">
                  <c:v>7.3961807769215753</c:v>
                </c:pt>
                <c:pt idx="3031">
                  <c:v>7.4409852936220702</c:v>
                </c:pt>
                <c:pt idx="3032">
                  <c:v>7.5056356737965046</c:v>
                </c:pt>
                <c:pt idx="3033">
                  <c:v>7.5205435169525146</c:v>
                </c:pt>
                <c:pt idx="3034">
                  <c:v>7.6297330813904232</c:v>
                </c:pt>
                <c:pt idx="3035">
                  <c:v>7.8769727835848471</c:v>
                </c:pt>
                <c:pt idx="3036">
                  <c:v>8.1424724638652215</c:v>
                </c:pt>
                <c:pt idx="3037">
                  <c:v>8.4111692963003257</c:v>
                </c:pt>
                <c:pt idx="3038">
                  <c:v>8.5035731587717187</c:v>
                </c:pt>
                <c:pt idx="3039">
                  <c:v>8.6151359750181271</c:v>
                </c:pt>
                <c:pt idx="3040">
                  <c:v>8.7022181746176095</c:v>
                </c:pt>
                <c:pt idx="3041">
                  <c:v>8.72154237084127</c:v>
                </c:pt>
                <c:pt idx="3042">
                  <c:v>8.8083770557544767</c:v>
                </c:pt>
                <c:pt idx="3043">
                  <c:v>8.8180127579569358</c:v>
                </c:pt>
              </c:numCache>
            </c:numRef>
          </c:yVal>
          <c:smooth val="1"/>
          <c:extLst>
            <c:ext xmlns:c16="http://schemas.microsoft.com/office/drawing/2014/chart" uri="{C3380CC4-5D6E-409C-BE32-E72D297353CC}">
              <c16:uniqueId val="{00000002-AF30-4804-B77B-B5897AAC8268}"/>
            </c:ext>
          </c:extLst>
        </c:ser>
        <c:dLbls>
          <c:showLegendKey val="0"/>
          <c:showVal val="0"/>
          <c:showCatName val="0"/>
          <c:showSerName val="0"/>
          <c:showPercent val="0"/>
          <c:showBubbleSize val="0"/>
        </c:dLbls>
        <c:axId val="45614895"/>
        <c:axId val="45613455"/>
      </c:scatterChart>
      <c:valAx>
        <c:axId val="1212887664"/>
        <c:scaling>
          <c:orientation val="minMax"/>
          <c:max val="3"/>
          <c:min val="0.5"/>
        </c:scaling>
        <c:delete val="0"/>
        <c:axPos val="b"/>
        <c:title>
          <c:tx>
            <c:rich>
              <a:bodyPr rot="0" spcFirstLastPara="1" vertOverflow="ellipsis" vert="horz" wrap="square" anchor="ctr" anchorCtr="1"/>
              <a:lstStyle/>
              <a:p>
                <a:pPr>
                  <a:defRPr sz="1100" b="0" i="0" u="none" strike="noStrike" kern="1200" baseline="0">
                    <a:solidFill>
                      <a:srgbClr val="000000"/>
                    </a:solidFill>
                    <a:latin typeface="Calibri"/>
                    <a:ea typeface="Calibri"/>
                    <a:cs typeface="Calibri"/>
                  </a:defRPr>
                </a:pPr>
                <a:r>
                  <a:rPr lang="en-US"/>
                  <a:t>Ln(Natural</a:t>
                </a:r>
                <a:r>
                  <a:rPr lang="en-US" baseline="0"/>
                  <a:t> Amenities Score)</a:t>
                </a:r>
                <a:endParaRPr lang="en-US"/>
              </a:p>
            </c:rich>
          </c:tx>
          <c:overlay val="0"/>
          <c:spPr>
            <a:noFill/>
            <a:ln>
              <a:noFill/>
            </a:ln>
            <a:effectLst/>
          </c:spPr>
          <c:txPr>
            <a:bodyPr rot="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title>
        <c:numFmt formatCode="0.0" sourceLinked="1"/>
        <c:majorTickMark val="out"/>
        <c:minorTickMark val="none"/>
        <c:tickLblPos val="low"/>
        <c:spPr>
          <a:noFill/>
          <a:ln w="9525" cap="flat" cmpd="sng" algn="ctr">
            <a:solidFill>
              <a:srgbClr val="000000"/>
            </a:solidFill>
            <a:round/>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1212892464"/>
        <c:crossesAt val="0"/>
        <c:crossBetween val="midCat"/>
      </c:valAx>
      <c:valAx>
        <c:axId val="1212892464"/>
        <c:scaling>
          <c:logBase val="2.7"/>
          <c:orientation val="minMax"/>
          <c:max val="64"/>
          <c:min val="1"/>
        </c:scaling>
        <c:delete val="0"/>
        <c:axPos val="l"/>
        <c:numFmt formatCode="#,##0" sourceLinked="0"/>
        <c:majorTickMark val="out"/>
        <c:minorTickMark val="none"/>
        <c:tickLblPos val="nextTo"/>
        <c:spPr>
          <a:noFill/>
          <a:ln w="9525" cap="flat" cmpd="sng" algn="ctr">
            <a:solidFill>
              <a:srgbClr val="000000"/>
            </a:solidFill>
            <a:round/>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1212887664"/>
        <c:crosses val="autoZero"/>
        <c:crossBetween val="midCat"/>
      </c:valAx>
      <c:valAx>
        <c:axId val="45613455"/>
        <c:scaling>
          <c:logBase val="2.7"/>
          <c:orientation val="minMax"/>
          <c:max val="64"/>
        </c:scaling>
        <c:delete val="0"/>
        <c:axPos val="r"/>
        <c:numFmt formatCode="0" sourceLinked="0"/>
        <c:majorTickMark val="out"/>
        <c:minorTickMark val="none"/>
        <c:tickLblPos val="nextTo"/>
        <c:spPr>
          <a:noFill/>
          <a:ln w="9525" cap="flat" cmpd="sng" algn="ctr">
            <a:solidFill>
              <a:srgbClr val="000000"/>
            </a:solidFill>
            <a:round/>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45614895"/>
        <c:crosses val="max"/>
        <c:crossBetween val="midCat"/>
      </c:valAx>
      <c:valAx>
        <c:axId val="45614895"/>
        <c:scaling>
          <c:orientation val="minMax"/>
        </c:scaling>
        <c:delete val="1"/>
        <c:axPos val="b"/>
        <c:numFmt formatCode="0.0" sourceLinked="1"/>
        <c:majorTickMark val="out"/>
        <c:minorTickMark val="none"/>
        <c:tickLblPos val="nextTo"/>
        <c:crossAx val="45613455"/>
        <c:crosses val="autoZero"/>
        <c:crossBetween val="midCat"/>
      </c:valAx>
      <c:spPr>
        <a:noFill/>
        <a:ln w="25400">
          <a:noFill/>
        </a:ln>
        <a:effectLst/>
      </c:spPr>
    </c:plotArea>
    <c:legend>
      <c:legendPos val="l"/>
      <c:layout>
        <c:manualLayout>
          <c:xMode val="edge"/>
          <c:yMode val="edge"/>
          <c:x val="7.0512820512820512E-2"/>
          <c:y val="0.15004005122197095"/>
          <c:w val="0.28255451241671714"/>
          <c:h val="0.21380869058034407"/>
        </c:manualLayout>
      </c:layout>
      <c:overlay val="0"/>
      <c:spPr>
        <a:noFill/>
        <a:ln>
          <a:noFill/>
        </a:ln>
        <a:effectLst/>
      </c:spPr>
      <c:txPr>
        <a:bodyPr rot="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FFFFF"/>
    </a:solidFill>
    <a:ln w="25400" cap="flat" cmpd="sng" algn="ctr">
      <a:noFill/>
      <a:round/>
    </a:ln>
    <a:effectLst/>
  </c:spPr>
  <c:txPr>
    <a:bodyPr/>
    <a:lstStyle/>
    <a:p>
      <a:pPr>
        <a:defRPr sz="1100">
          <a:solidFill>
            <a:srgbClr val="000000"/>
          </a:solidFill>
          <a:latin typeface="Calibri"/>
          <a:ea typeface="Calibri"/>
          <a:cs typeface="Calibri"/>
        </a:defRPr>
      </a:pPr>
      <a:endParaRPr lang="en-US"/>
    </a:p>
  </c:txPr>
  <c:printSettings>
    <c:headerFooter/>
    <c:pageMargins b="0.75" l="0.7" r="0.7" t="0.75" header="0.3" footer="0.3"/>
    <c:pageSetup/>
  </c:printSettings>
  <c:userShapes r:id="rId4"/>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13</xdr:col>
      <xdr:colOff>314325</xdr:colOff>
      <xdr:row>9</xdr:row>
      <xdr:rowOff>76200</xdr:rowOff>
    </xdr:from>
    <xdr:to>
      <xdr:col>23</xdr:col>
      <xdr:colOff>161925</xdr:colOff>
      <xdr:row>23</xdr:row>
      <xdr:rowOff>161925</xdr:rowOff>
    </xdr:to>
    <xdr:graphicFrame macro="">
      <xdr:nvGraphicFramePr>
        <xdr:cNvPr id="4" name="Chart 3">
          <a:extLst>
            <a:ext uri="{FF2B5EF4-FFF2-40B4-BE49-F238E27FC236}">
              <a16:creationId xmlns:a16="http://schemas.microsoft.com/office/drawing/2014/main" id="{401A793E-0279-4A62-9593-3694A0CF4C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0.41026</cdr:x>
      <cdr:y>0.14815</cdr:y>
    </cdr:to>
    <cdr:sp macro="" textlink="">
      <cdr:nvSpPr>
        <cdr:cNvPr id="2" name="TextBox 1">
          <a:extLst xmlns:a="http://schemas.openxmlformats.org/drawingml/2006/main">
            <a:ext uri="{FF2B5EF4-FFF2-40B4-BE49-F238E27FC236}">
              <a16:creationId xmlns:a16="http://schemas.microsoft.com/office/drawing/2014/main" id="{761CA740-9420-D85A-3498-157D3F27B75E}"/>
            </a:ext>
          </a:extLst>
        </cdr:cNvPr>
        <cdr:cNvSpPr txBox="1"/>
      </cdr:nvSpPr>
      <cdr:spPr>
        <a:xfrm xmlns:a="http://schemas.openxmlformats.org/drawingml/2006/main">
          <a:off x="0" y="0"/>
          <a:ext cx="2438400" cy="406405"/>
        </a:xfrm>
        <a:prstGeom xmlns:a="http://schemas.openxmlformats.org/drawingml/2006/main" prst="rect">
          <a:avLst/>
        </a:prstGeom>
      </cdr:spPr>
      <cdr:txBody>
        <a:bodyPr xmlns:a="http://schemas.openxmlformats.org/drawingml/2006/main" vertOverflow="clip" vert="horz" lIns="0" rIns="0" rtlCol="0"/>
        <a:lstStyle xmlns:a="http://schemas.openxmlformats.org/drawingml/2006/main"/>
        <a:p xmlns:a="http://schemas.openxmlformats.org/drawingml/2006/main">
          <a:pPr algn="l"/>
          <a:r>
            <a:rPr lang="en-US" sz="1100" kern="1200">
              <a:latin typeface="Calibri" panose="020F0502020204030204" pitchFamily="34" charset="0"/>
            </a:rPr>
            <a:t>Median Home Price/Income Ratio,</a:t>
          </a:r>
          <a:r>
            <a:rPr lang="en-US" sz="1100" kern="1200" baseline="0">
              <a:latin typeface="Calibri" panose="020F0502020204030204" pitchFamily="34" charset="0"/>
            </a:rPr>
            <a:t> 2024</a:t>
          </a:r>
          <a:endParaRPr lang="en-US" sz="1100" kern="1200">
            <a:latin typeface="Calibri" panose="020F0502020204030204" pitchFamily="34" charset="0"/>
          </a:endParaRPr>
        </a:p>
      </cdr:txBody>
    </cdr:sp>
  </cdr:relSizeAnchor>
  <cdr:relSizeAnchor xmlns:cdr="http://schemas.openxmlformats.org/drawingml/2006/chartDrawing">
    <cdr:from>
      <cdr:x>0.12072</cdr:x>
      <cdr:y>0.3588</cdr:y>
    </cdr:from>
    <cdr:to>
      <cdr:x>0.51495</cdr:x>
      <cdr:y>0.53936</cdr:y>
    </cdr:to>
    <cdr:sp macro="" textlink="">
      <cdr:nvSpPr>
        <cdr:cNvPr id="4" name="TextBox 1">
          <a:extLst xmlns:a="http://schemas.openxmlformats.org/drawingml/2006/main">
            <a:ext uri="{FF2B5EF4-FFF2-40B4-BE49-F238E27FC236}">
              <a16:creationId xmlns:a16="http://schemas.microsoft.com/office/drawing/2014/main" id="{FDB007F0-4B24-6629-6DCE-DD33D0A75A9C}"/>
            </a:ext>
          </a:extLst>
        </cdr:cNvPr>
        <cdr:cNvSpPr txBox="1"/>
      </cdr:nvSpPr>
      <cdr:spPr>
        <a:xfrm xmlns:a="http://schemas.openxmlformats.org/drawingml/2006/main">
          <a:off x="717536" y="984269"/>
          <a:ext cx="2343145" cy="4953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kern="1200" baseline="0">
              <a:solidFill>
                <a:schemeClr val="accent2"/>
              </a:solidFill>
              <a:latin typeface="Calibri" panose="020F0502020204030204" pitchFamily="34" charset="0"/>
              <a:ea typeface="Calibri" panose="020F0502020204030204" pitchFamily="34" charset="0"/>
              <a:cs typeface="Calibri" panose="020F0502020204030204" pitchFamily="34" charset="0"/>
            </a:rPr>
            <a:t>R</a:t>
          </a:r>
          <a:r>
            <a:rPr lang="en-US" sz="1100" kern="1200" baseline="30000">
              <a:solidFill>
                <a:schemeClr val="accent2"/>
              </a:solidFill>
              <a:latin typeface="Calibri" panose="020F0502020204030204" pitchFamily="34" charset="0"/>
              <a:ea typeface="Calibri" panose="020F0502020204030204" pitchFamily="34" charset="0"/>
              <a:cs typeface="Calibri" panose="020F0502020204030204" pitchFamily="34" charset="0"/>
            </a:rPr>
            <a:t>2</a:t>
          </a:r>
          <a:r>
            <a:rPr lang="en-US" sz="1100" kern="1200" baseline="0">
              <a:solidFill>
                <a:schemeClr val="accent2"/>
              </a:solidFill>
              <a:latin typeface="Calibri" panose="020F0502020204030204" pitchFamily="34" charset="0"/>
              <a:ea typeface="Calibri" panose="020F0502020204030204" pitchFamily="34" charset="0"/>
              <a:cs typeface="Calibri" panose="020F0502020204030204" pitchFamily="34" charset="0"/>
            </a:rPr>
            <a:t> = 0.31</a:t>
          </a:r>
        </a:p>
        <a:p xmlns:a="http://schemas.openxmlformats.org/drawingml/2006/main">
          <a:endParaRPr lang="en-US" sz="1100" kern="1200">
            <a:solidFill>
              <a:schemeClr val="accent4"/>
            </a:solidFill>
            <a:latin typeface="Calibri" panose="020F0502020204030204" pitchFamily="34" charset="0"/>
            <a:ea typeface="Calibri" panose="020F0502020204030204" pitchFamily="34" charset="0"/>
            <a:cs typeface="Calibri" panose="020F0502020204030204" pitchFamily="34" charset="0"/>
          </a:endParaRP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https://frbprod1.sharepoint.com/sites/10J-RegionalAffairs/OKCRA%20Document%20Library/EBs%20&amp;%20Charting%20the%20Economy/2026/county%20home%20price%20and%20tourism.xlsx" TargetMode="External"/><Relationship Id="rId1" Type="http://schemas.openxmlformats.org/officeDocument/2006/relationships/externalLinkPath" Target="https://frbprod1.sharepoint.com/sites/10J-RegionalAffairs/OKCRA%20Document%20Library/EBs%20&amp;%20Charting%20the%20Economy/2026/county%20home%20price%20and%20touris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nmetro Counties Scatter"/>
      <sheetName val="Metro Counties"/>
      <sheetName val="Metro-nonmetro breakout"/>
      <sheetName val="All Counties Final Chart"/>
      <sheetName val="All Counties 10j breakout"/>
      <sheetName val="Nonmetro 10j breakout"/>
      <sheetName val="All Counties 10j line breakout"/>
      <sheetName val="10J Counties"/>
      <sheetName val="All Counties Amenities by ratio"/>
      <sheetName val="Nonmetro Counties"/>
      <sheetName val="sf home prices"/>
      <sheetName val="median income"/>
      <sheetName val="NAICS private 71 2024"/>
      <sheetName val="NAICS private 72 2024"/>
      <sheetName val="NATAMENF"/>
      <sheetName val="CBSAs"/>
      <sheetName val="Rural-urban Continuum Code 2023"/>
      <sheetName val="2024 pop"/>
      <sheetName val="FRB Count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rgbClr val="000000"/>
      </a:dk1>
      <a:lt1>
        <a:srgbClr val="FFFFFF"/>
      </a:lt1>
      <a:dk2>
        <a:srgbClr val="414042"/>
      </a:dk2>
      <a:lt2>
        <a:srgbClr val="FFFFFF"/>
      </a:lt2>
      <a:accent1>
        <a:srgbClr val="117FA8"/>
      </a:accent1>
      <a:accent2>
        <a:srgbClr val="610390"/>
      </a:accent2>
      <a:accent3>
        <a:srgbClr val="25854E"/>
      </a:accent3>
      <a:accent4>
        <a:srgbClr val="034B6B"/>
      </a:accent4>
      <a:accent5>
        <a:srgbClr val="A54DD9"/>
      </a:accent5>
      <a:accent6>
        <a:srgbClr val="004522"/>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rgbClr val="000000"/>
    </a:dk1>
    <a:lt1>
      <a:srgbClr val="FFFFFF"/>
    </a:lt1>
    <a:dk2>
      <a:srgbClr val="414042"/>
    </a:dk2>
    <a:lt2>
      <a:srgbClr val="FFFFFF"/>
    </a:lt2>
    <a:accent1>
      <a:srgbClr val="117FA8"/>
    </a:accent1>
    <a:accent2>
      <a:srgbClr val="610390"/>
    </a:accent2>
    <a:accent3>
      <a:srgbClr val="25854E"/>
    </a:accent3>
    <a:accent4>
      <a:srgbClr val="034B6B"/>
    </a:accent4>
    <a:accent5>
      <a:srgbClr val="A54DD9"/>
    </a:accent5>
    <a:accent6>
      <a:srgbClr val="004522"/>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2CDF1-EF5A-46EC-B0E5-26EBA073AD38}">
  <dimension ref="A1:M3045"/>
  <sheetViews>
    <sheetView topLeftCell="A1019" workbookViewId="0">
      <selection activeCell="A1032" sqref="A1032"/>
    </sheetView>
  </sheetViews>
  <sheetFormatPr defaultRowHeight="14.4" x14ac:dyDescent="0.3"/>
  <cols>
    <col min="1" max="1" width="45" bestFit="1" customWidth="1"/>
    <col min="4" max="4" width="16.33203125" bestFit="1" customWidth="1"/>
    <col min="7" max="7" width="24.109375" bestFit="1" customWidth="1"/>
  </cols>
  <sheetData>
    <row r="1" spans="1:13" x14ac:dyDescent="0.3">
      <c r="A1" t="s">
        <v>0</v>
      </c>
      <c r="B1" t="s">
        <v>1</v>
      </c>
      <c r="C1" t="s">
        <v>2</v>
      </c>
      <c r="D1" t="s">
        <v>3</v>
      </c>
      <c r="E1" s="1" t="s">
        <v>4</v>
      </c>
      <c r="F1" s="3" t="s">
        <v>5</v>
      </c>
      <c r="G1" s="2" t="s">
        <v>6</v>
      </c>
      <c r="H1" s="3" t="s">
        <v>7</v>
      </c>
      <c r="I1" s="3" t="s">
        <v>8</v>
      </c>
      <c r="J1" s="3" t="s">
        <v>9</v>
      </c>
      <c r="K1" s="3" t="s">
        <v>10</v>
      </c>
      <c r="L1" t="s">
        <v>11</v>
      </c>
      <c r="M1" t="s">
        <v>12</v>
      </c>
    </row>
    <row r="2" spans="1:13" x14ac:dyDescent="0.3">
      <c r="A2" t="s">
        <v>13</v>
      </c>
      <c r="B2" t="s">
        <v>14</v>
      </c>
      <c r="C2">
        <v>27125</v>
      </c>
      <c r="D2" s="1">
        <v>179883.10349467525</v>
      </c>
      <c r="E2" s="1">
        <v>72158</v>
      </c>
      <c r="F2" s="3">
        <v>-6.4</v>
      </c>
      <c r="G2" s="2">
        <v>2.4929058939365731</v>
      </c>
      <c r="H2" s="3">
        <f>LN(F2+8.25)</f>
        <v>0.61518563909023327</v>
      </c>
      <c r="I2" s="3">
        <v>2.4929058939365731</v>
      </c>
      <c r="J2" s="3" t="e">
        <v>#N/A</v>
      </c>
      <c r="K2" s="3" t="e">
        <v>#N/A</v>
      </c>
      <c r="L2">
        <v>9</v>
      </c>
      <c r="M2" t="s">
        <v>15</v>
      </c>
    </row>
    <row r="3" spans="1:13" x14ac:dyDescent="0.3">
      <c r="A3" t="s">
        <v>16</v>
      </c>
      <c r="B3" t="s">
        <v>14</v>
      </c>
      <c r="C3">
        <v>27167</v>
      </c>
      <c r="D3" s="1">
        <v>193509.20677356911</v>
      </c>
      <c r="E3" s="1">
        <v>80591</v>
      </c>
      <c r="F3" s="3">
        <v>-6.1</v>
      </c>
      <c r="G3" s="2">
        <v>2.4011267607247597</v>
      </c>
      <c r="H3" s="3">
        <f t="shared" ref="H3:H66" si="0">LN(F3+8.25)</f>
        <v>0.76546784213957164</v>
      </c>
      <c r="I3" s="3">
        <v>2.4011267607247597</v>
      </c>
      <c r="J3" s="3" t="e">
        <v>#N/A</v>
      </c>
      <c r="K3" s="3" t="e">
        <v>#N/A</v>
      </c>
      <c r="L3">
        <v>9</v>
      </c>
      <c r="M3" t="s">
        <v>15</v>
      </c>
    </row>
    <row r="4" spans="1:13" x14ac:dyDescent="0.3">
      <c r="A4" t="s">
        <v>17</v>
      </c>
      <c r="B4" t="s">
        <v>18</v>
      </c>
      <c r="C4">
        <v>18159</v>
      </c>
      <c r="D4" s="1">
        <v>213908.32815894202</v>
      </c>
      <c r="E4" s="1">
        <v>72684</v>
      </c>
      <c r="F4" s="3">
        <v>-5.4</v>
      </c>
      <c r="G4" s="2">
        <v>2.9429905915874475</v>
      </c>
      <c r="H4" s="3">
        <f t="shared" si="0"/>
        <v>1.047318994280559</v>
      </c>
      <c r="I4" s="3">
        <v>2.9429905915874475</v>
      </c>
      <c r="J4" s="3" t="e">
        <v>#N/A</v>
      </c>
      <c r="K4" s="3" t="e">
        <v>#N/A</v>
      </c>
      <c r="L4">
        <v>7</v>
      </c>
      <c r="M4" t="s">
        <v>19</v>
      </c>
    </row>
    <row r="5" spans="1:13" x14ac:dyDescent="0.3">
      <c r="A5" t="s">
        <v>20</v>
      </c>
      <c r="B5" t="s">
        <v>14</v>
      </c>
      <c r="C5">
        <v>27107</v>
      </c>
      <c r="D5" s="1">
        <v>150439.21201875826</v>
      </c>
      <c r="E5" s="1">
        <v>71780</v>
      </c>
      <c r="F5" s="3">
        <v>-5.37</v>
      </c>
      <c r="G5" s="2">
        <v>2.0958374480183655</v>
      </c>
      <c r="H5" s="3">
        <f t="shared" si="0"/>
        <v>1.0577902941478545</v>
      </c>
      <c r="I5" s="3">
        <v>2.0958374480183655</v>
      </c>
      <c r="J5" s="3" t="e">
        <v>#N/A</v>
      </c>
      <c r="K5" s="3" t="e">
        <v>#N/A</v>
      </c>
      <c r="L5">
        <v>9</v>
      </c>
      <c r="M5" t="s">
        <v>15</v>
      </c>
    </row>
    <row r="6" spans="1:13" x14ac:dyDescent="0.3">
      <c r="A6" t="s">
        <v>21</v>
      </c>
      <c r="B6" t="s">
        <v>22</v>
      </c>
      <c r="C6">
        <v>38067</v>
      </c>
      <c r="D6" s="1">
        <v>130964.67201295866</v>
      </c>
      <c r="E6" s="1">
        <v>77534</v>
      </c>
      <c r="F6" s="3">
        <v>-5.18</v>
      </c>
      <c r="G6" s="2">
        <v>1.6891256998601731</v>
      </c>
      <c r="H6" s="3">
        <f t="shared" si="0"/>
        <v>1.1216775615991059</v>
      </c>
      <c r="I6" s="3">
        <v>1.6891256998601731</v>
      </c>
      <c r="J6" s="3" t="e">
        <v>#N/A</v>
      </c>
      <c r="K6" s="3" t="e">
        <v>#N/A</v>
      </c>
      <c r="L6">
        <v>9</v>
      </c>
      <c r="M6" t="s">
        <v>15</v>
      </c>
    </row>
    <row r="7" spans="1:13" x14ac:dyDescent="0.3">
      <c r="A7" t="s">
        <v>23</v>
      </c>
      <c r="B7" t="s">
        <v>14</v>
      </c>
      <c r="C7">
        <v>27099</v>
      </c>
      <c r="D7" s="1">
        <v>178573.78149079275</v>
      </c>
      <c r="E7" s="1">
        <v>70499</v>
      </c>
      <c r="F7" s="3">
        <v>-5.18</v>
      </c>
      <c r="G7" s="2">
        <v>2.5329973686264027</v>
      </c>
      <c r="H7" s="3">
        <f t="shared" si="0"/>
        <v>1.1216775615991059</v>
      </c>
      <c r="I7" s="3">
        <v>2.5329973686264027</v>
      </c>
      <c r="J7" s="3" t="e">
        <v>#N/A</v>
      </c>
      <c r="K7" s="3" t="e">
        <v>#N/A</v>
      </c>
      <c r="L7">
        <v>9</v>
      </c>
      <c r="M7" t="s">
        <v>15</v>
      </c>
    </row>
    <row r="8" spans="1:13" x14ac:dyDescent="0.3">
      <c r="A8" t="s">
        <v>24</v>
      </c>
      <c r="B8" t="s">
        <v>22</v>
      </c>
      <c r="C8">
        <v>38097</v>
      </c>
      <c r="D8" s="1">
        <v>199850.61562209576</v>
      </c>
      <c r="E8" s="1">
        <v>85101</v>
      </c>
      <c r="F8" s="3">
        <v>-5.12</v>
      </c>
      <c r="G8" s="2">
        <v>2.3483932694339171</v>
      </c>
      <c r="H8" s="3">
        <f t="shared" si="0"/>
        <v>1.1410330045520618</v>
      </c>
      <c r="I8" s="3">
        <v>2.3483932694339171</v>
      </c>
      <c r="J8" s="3" t="e">
        <v>#N/A</v>
      </c>
      <c r="K8" s="3" t="e">
        <v>#N/A</v>
      </c>
      <c r="L8">
        <v>9</v>
      </c>
      <c r="M8" t="s">
        <v>15</v>
      </c>
    </row>
    <row r="9" spans="1:13" x14ac:dyDescent="0.3">
      <c r="A9" t="s">
        <v>25</v>
      </c>
      <c r="B9" t="s">
        <v>14</v>
      </c>
      <c r="C9">
        <v>27039</v>
      </c>
      <c r="D9" s="1">
        <v>293896.6460649806</v>
      </c>
      <c r="E9" s="1">
        <v>97714</v>
      </c>
      <c r="F9" s="3">
        <v>-5.08</v>
      </c>
      <c r="G9" s="2">
        <v>3.0077230086270195</v>
      </c>
      <c r="H9" s="3">
        <f t="shared" si="0"/>
        <v>1.1537315878891892</v>
      </c>
      <c r="I9" s="3">
        <v>3.0077230086270195</v>
      </c>
      <c r="J9" s="3" t="e">
        <v>#N/A</v>
      </c>
      <c r="K9" s="3" t="e">
        <v>#N/A</v>
      </c>
      <c r="L9">
        <v>9</v>
      </c>
      <c r="M9" t="s">
        <v>15</v>
      </c>
    </row>
    <row r="10" spans="1:13" x14ac:dyDescent="0.3">
      <c r="A10" t="s">
        <v>26</v>
      </c>
      <c r="B10" t="s">
        <v>22</v>
      </c>
      <c r="C10">
        <v>38035</v>
      </c>
      <c r="D10" s="1">
        <v>255319.30179934952</v>
      </c>
      <c r="E10" s="1">
        <v>70919</v>
      </c>
      <c r="F10" s="3">
        <v>-5.01</v>
      </c>
      <c r="G10" s="2">
        <v>3.6001537218425179</v>
      </c>
      <c r="H10" s="3">
        <f t="shared" si="0"/>
        <v>1.1755733298042381</v>
      </c>
      <c r="I10" s="3">
        <v>3.6001537218425179</v>
      </c>
      <c r="J10" s="3" t="e">
        <v>#N/A</v>
      </c>
      <c r="K10" s="3" t="e">
        <v>#N/A</v>
      </c>
      <c r="L10">
        <v>9</v>
      </c>
      <c r="M10" t="s">
        <v>15</v>
      </c>
    </row>
    <row r="11" spans="1:13" x14ac:dyDescent="0.3">
      <c r="A11" t="s">
        <v>27</v>
      </c>
      <c r="B11" t="s">
        <v>14</v>
      </c>
      <c r="C11">
        <v>27113</v>
      </c>
      <c r="D11" s="1">
        <v>200311.22847514867</v>
      </c>
      <c r="E11" s="1">
        <v>72712</v>
      </c>
      <c r="F11" s="3">
        <v>-4.97</v>
      </c>
      <c r="G11" s="2">
        <v>2.7548579116947502</v>
      </c>
      <c r="H11" s="3">
        <f t="shared" si="0"/>
        <v>1.1878434223960523</v>
      </c>
      <c r="I11" s="3">
        <v>2.7548579116947502</v>
      </c>
      <c r="J11" s="3" t="e">
        <v>#N/A</v>
      </c>
      <c r="K11" s="3" t="e">
        <v>#N/A</v>
      </c>
      <c r="L11">
        <v>9</v>
      </c>
      <c r="M11" t="s">
        <v>15</v>
      </c>
    </row>
    <row r="12" spans="1:13" x14ac:dyDescent="0.3">
      <c r="A12" t="s">
        <v>28</v>
      </c>
      <c r="B12" t="s">
        <v>14</v>
      </c>
      <c r="C12">
        <v>27069</v>
      </c>
      <c r="D12" s="1">
        <v>133792.8248495195</v>
      </c>
      <c r="E12" s="1">
        <v>77479</v>
      </c>
      <c r="F12" s="3">
        <v>-4.9000000000000004</v>
      </c>
      <c r="G12" s="2">
        <v>1.7268269447143032</v>
      </c>
      <c r="H12" s="3">
        <f t="shared" si="0"/>
        <v>1.2089603458369749</v>
      </c>
      <c r="I12" s="3">
        <v>1.7268269447143032</v>
      </c>
      <c r="J12" s="3" t="e">
        <v>#N/A</v>
      </c>
      <c r="K12" s="3" t="e">
        <v>#N/A</v>
      </c>
      <c r="L12">
        <v>9</v>
      </c>
      <c r="M12" t="s">
        <v>15</v>
      </c>
    </row>
    <row r="13" spans="1:13" x14ac:dyDescent="0.3">
      <c r="A13" t="s">
        <v>29</v>
      </c>
      <c r="B13" t="s">
        <v>30</v>
      </c>
      <c r="C13">
        <v>19075</v>
      </c>
      <c r="D13" s="1">
        <v>192778.38611536101</v>
      </c>
      <c r="E13" s="1">
        <v>84203</v>
      </c>
      <c r="F13" s="3">
        <v>-4.8600000000000003</v>
      </c>
      <c r="G13" s="2">
        <v>2.2894479545308482</v>
      </c>
      <c r="H13" s="3">
        <f t="shared" si="0"/>
        <v>1.2208299213923588</v>
      </c>
      <c r="I13" s="3">
        <v>2.2894479545308482</v>
      </c>
      <c r="J13" s="3" t="e">
        <v>#N/A</v>
      </c>
      <c r="K13" s="3" t="e">
        <v>#N/A</v>
      </c>
      <c r="L13">
        <v>7</v>
      </c>
      <c r="M13" t="s">
        <v>19</v>
      </c>
    </row>
    <row r="14" spans="1:13" x14ac:dyDescent="0.3">
      <c r="A14" t="s">
        <v>31</v>
      </c>
      <c r="B14" t="s">
        <v>22</v>
      </c>
      <c r="C14">
        <v>38017</v>
      </c>
      <c r="D14" s="1">
        <v>311247.05960521958</v>
      </c>
      <c r="E14" s="1">
        <v>77791</v>
      </c>
      <c r="F14" s="3">
        <v>-4.84</v>
      </c>
      <c r="G14" s="2">
        <v>4.0010677276962578</v>
      </c>
      <c r="H14" s="3">
        <f t="shared" si="0"/>
        <v>1.2267122912954254</v>
      </c>
      <c r="I14" s="3">
        <v>4.0010677276962578</v>
      </c>
      <c r="J14" s="3" t="e">
        <v>#N/A</v>
      </c>
      <c r="K14" s="3" t="e">
        <v>#N/A</v>
      </c>
      <c r="L14">
        <v>9</v>
      </c>
      <c r="M14" t="s">
        <v>15</v>
      </c>
    </row>
    <row r="15" spans="1:13" x14ac:dyDescent="0.3">
      <c r="A15" t="s">
        <v>32</v>
      </c>
      <c r="B15" t="s">
        <v>18</v>
      </c>
      <c r="C15">
        <v>18007</v>
      </c>
      <c r="D15" s="1">
        <v>173715.27255262985</v>
      </c>
      <c r="E15" s="1">
        <v>71407</v>
      </c>
      <c r="F15" s="3">
        <v>-4.71</v>
      </c>
      <c r="G15" s="2">
        <v>2.4327485057855651</v>
      </c>
      <c r="H15" s="3">
        <f t="shared" si="0"/>
        <v>1.2641267271456831</v>
      </c>
      <c r="I15" s="3">
        <v>2.4327485057855651</v>
      </c>
      <c r="J15" s="3" t="e">
        <v>#N/A</v>
      </c>
      <c r="K15" s="3" t="e">
        <v>#N/A</v>
      </c>
      <c r="L15">
        <v>7</v>
      </c>
      <c r="M15" t="s">
        <v>19</v>
      </c>
    </row>
    <row r="16" spans="1:13" x14ac:dyDescent="0.3">
      <c r="A16" t="s">
        <v>33</v>
      </c>
      <c r="B16" t="s">
        <v>34</v>
      </c>
      <c r="C16">
        <v>17019</v>
      </c>
      <c r="D16" s="1">
        <v>211850.06043477435</v>
      </c>
      <c r="E16" s="1">
        <v>64240</v>
      </c>
      <c r="F16" s="3">
        <v>-4.55</v>
      </c>
      <c r="G16" s="2">
        <v>3.2977904799933739</v>
      </c>
      <c r="H16" s="3">
        <f t="shared" si="0"/>
        <v>1.3083328196501789</v>
      </c>
      <c r="I16" s="3">
        <v>3.2977904799933739</v>
      </c>
      <c r="J16" s="3" t="e">
        <v>#N/A</v>
      </c>
      <c r="K16" s="3" t="e">
        <v>#N/A</v>
      </c>
      <c r="L16">
        <v>7</v>
      </c>
      <c r="M16" t="s">
        <v>19</v>
      </c>
    </row>
    <row r="17" spans="1:13" x14ac:dyDescent="0.3">
      <c r="A17" t="s">
        <v>35</v>
      </c>
      <c r="B17" t="s">
        <v>30</v>
      </c>
      <c r="C17">
        <v>19119</v>
      </c>
      <c r="D17" s="1">
        <v>210087.82254789071</v>
      </c>
      <c r="E17" s="1">
        <v>85185</v>
      </c>
      <c r="F17" s="3">
        <v>-4.49</v>
      </c>
      <c r="G17" s="2">
        <v>2.4662537130702673</v>
      </c>
      <c r="H17" s="3">
        <f t="shared" si="0"/>
        <v>1.324418957401803</v>
      </c>
      <c r="I17" s="3">
        <v>2.4662537130702673</v>
      </c>
      <c r="J17" s="3" t="e">
        <v>#N/A</v>
      </c>
      <c r="K17" s="3" t="e">
        <v>#N/A</v>
      </c>
      <c r="L17">
        <v>7</v>
      </c>
      <c r="M17" t="s">
        <v>19</v>
      </c>
    </row>
    <row r="18" spans="1:13" x14ac:dyDescent="0.3">
      <c r="A18" t="s">
        <v>36</v>
      </c>
      <c r="B18" t="s">
        <v>30</v>
      </c>
      <c r="C18">
        <v>19109</v>
      </c>
      <c r="D18" s="1">
        <v>155829.72508162618</v>
      </c>
      <c r="E18" s="1">
        <v>73860</v>
      </c>
      <c r="F18" s="3">
        <v>-4.47</v>
      </c>
      <c r="G18" s="2">
        <v>2.1097986065749552</v>
      </c>
      <c r="H18" s="3">
        <f t="shared" si="0"/>
        <v>1.3297240096314964</v>
      </c>
      <c r="I18" s="3">
        <v>2.1097986065749552</v>
      </c>
      <c r="J18" s="3" t="e">
        <v>#N/A</v>
      </c>
      <c r="K18" s="3" t="e">
        <v>#N/A</v>
      </c>
      <c r="L18">
        <v>7</v>
      </c>
      <c r="M18" t="s">
        <v>19</v>
      </c>
    </row>
    <row r="19" spans="1:13" x14ac:dyDescent="0.3">
      <c r="A19" t="s">
        <v>37</v>
      </c>
      <c r="B19" t="s">
        <v>30</v>
      </c>
      <c r="C19">
        <v>19191</v>
      </c>
      <c r="D19" s="1">
        <v>271538.2953078759</v>
      </c>
      <c r="E19" s="1">
        <v>79996</v>
      </c>
      <c r="F19" s="3">
        <v>-4.4400000000000004</v>
      </c>
      <c r="G19" s="2">
        <v>3.3943984112690124</v>
      </c>
      <c r="H19" s="3">
        <f t="shared" si="0"/>
        <v>1.3376291891386094</v>
      </c>
      <c r="I19" s="3">
        <v>3.3943984112690124</v>
      </c>
      <c r="J19" s="3" t="e">
        <v>#N/A</v>
      </c>
      <c r="K19" s="3" t="e">
        <v>#N/A</v>
      </c>
      <c r="L19">
        <v>7</v>
      </c>
      <c r="M19" t="s">
        <v>19</v>
      </c>
    </row>
    <row r="20" spans="1:13" x14ac:dyDescent="0.3">
      <c r="A20" t="s">
        <v>38</v>
      </c>
      <c r="B20" t="s">
        <v>18</v>
      </c>
      <c r="C20">
        <v>18023</v>
      </c>
      <c r="D20" s="1">
        <v>196362.39238279712</v>
      </c>
      <c r="E20" s="1">
        <v>68732</v>
      </c>
      <c r="F20" s="3">
        <v>-4.37</v>
      </c>
      <c r="G20" s="2">
        <v>2.8569282486003189</v>
      </c>
      <c r="H20" s="3">
        <f t="shared" si="0"/>
        <v>1.355835153635182</v>
      </c>
      <c r="I20" s="3">
        <v>2.8569282486003189</v>
      </c>
      <c r="J20" s="3" t="e">
        <v>#N/A</v>
      </c>
      <c r="K20" s="3" t="e">
        <v>#N/A</v>
      </c>
      <c r="L20">
        <v>7</v>
      </c>
      <c r="M20" t="s">
        <v>19</v>
      </c>
    </row>
    <row r="21" spans="1:13" x14ac:dyDescent="0.3">
      <c r="A21" t="s">
        <v>39</v>
      </c>
      <c r="B21" t="s">
        <v>40</v>
      </c>
      <c r="C21">
        <v>55019</v>
      </c>
      <c r="D21" s="1">
        <v>181190.50507430892</v>
      </c>
      <c r="E21" s="1">
        <v>65586</v>
      </c>
      <c r="F21" s="3">
        <v>-4.34</v>
      </c>
      <c r="G21" s="2">
        <v>2.7626399700288009</v>
      </c>
      <c r="H21" s="3">
        <f t="shared" si="0"/>
        <v>1.3635373739972745</v>
      </c>
      <c r="I21" s="3">
        <v>2.7626399700288009</v>
      </c>
      <c r="J21" s="3" t="e">
        <v>#N/A</v>
      </c>
      <c r="K21" s="3" t="e">
        <v>#N/A</v>
      </c>
      <c r="L21">
        <v>7</v>
      </c>
      <c r="M21" t="s">
        <v>19</v>
      </c>
    </row>
    <row r="22" spans="1:13" x14ac:dyDescent="0.3">
      <c r="A22" t="s">
        <v>41</v>
      </c>
      <c r="B22" t="s">
        <v>14</v>
      </c>
      <c r="C22">
        <v>27135</v>
      </c>
      <c r="D22" s="1">
        <v>210303.09241455607</v>
      </c>
      <c r="E22" s="1">
        <v>76342</v>
      </c>
      <c r="F22" s="3">
        <v>-4.3</v>
      </c>
      <c r="G22" s="2">
        <v>2.7547495797143915</v>
      </c>
      <c r="H22" s="3">
        <f t="shared" si="0"/>
        <v>1.3737155789130306</v>
      </c>
      <c r="I22" s="3">
        <v>2.7547495797143915</v>
      </c>
      <c r="J22" s="3" t="e">
        <v>#N/A</v>
      </c>
      <c r="K22" s="3" t="e">
        <v>#N/A</v>
      </c>
      <c r="L22">
        <v>9</v>
      </c>
      <c r="M22" t="s">
        <v>15</v>
      </c>
    </row>
    <row r="23" spans="1:13" x14ac:dyDescent="0.3">
      <c r="A23" t="s">
        <v>42</v>
      </c>
      <c r="B23" t="s">
        <v>14</v>
      </c>
      <c r="C23">
        <v>27133</v>
      </c>
      <c r="D23" s="1">
        <v>237501.40734712407</v>
      </c>
      <c r="E23" s="1">
        <v>77403</v>
      </c>
      <c r="F23" s="3">
        <v>-4.25</v>
      </c>
      <c r="G23" s="2">
        <v>3.0683747057236035</v>
      </c>
      <c r="H23" s="3">
        <f t="shared" si="0"/>
        <v>1.3862943611198906</v>
      </c>
      <c r="I23" s="3">
        <v>3.0683747057236035</v>
      </c>
      <c r="J23" s="3" t="e">
        <v>#N/A</v>
      </c>
      <c r="K23" s="3" t="e">
        <v>#N/A</v>
      </c>
      <c r="L23">
        <v>9</v>
      </c>
      <c r="M23" t="s">
        <v>15</v>
      </c>
    </row>
    <row r="24" spans="1:13" x14ac:dyDescent="0.3">
      <c r="A24" t="s">
        <v>43</v>
      </c>
      <c r="B24" t="s">
        <v>30</v>
      </c>
      <c r="C24">
        <v>19141</v>
      </c>
      <c r="D24" s="1">
        <v>158068.12326476074</v>
      </c>
      <c r="E24" s="1">
        <v>69967</v>
      </c>
      <c r="F24" s="3">
        <v>-4.2300000000000004</v>
      </c>
      <c r="G24" s="2">
        <v>2.2591810891528969</v>
      </c>
      <c r="H24" s="3">
        <f t="shared" si="0"/>
        <v>1.3912819026309295</v>
      </c>
      <c r="I24" s="3">
        <v>2.2591810891528969</v>
      </c>
      <c r="J24" s="3" t="e">
        <v>#N/A</v>
      </c>
      <c r="K24" s="3" t="e">
        <v>#N/A</v>
      </c>
      <c r="L24">
        <v>7</v>
      </c>
      <c r="M24" t="s">
        <v>19</v>
      </c>
    </row>
    <row r="25" spans="1:13" x14ac:dyDescent="0.3">
      <c r="A25" t="s">
        <v>44</v>
      </c>
      <c r="B25" t="s">
        <v>34</v>
      </c>
      <c r="C25">
        <v>17147</v>
      </c>
      <c r="D25" s="1">
        <v>192283.71200239853</v>
      </c>
      <c r="E25" s="1">
        <v>93892</v>
      </c>
      <c r="F25" s="3">
        <v>-4.21</v>
      </c>
      <c r="G25" s="2">
        <v>2.0479243386273436</v>
      </c>
      <c r="H25" s="3">
        <f t="shared" si="0"/>
        <v>1.3962446919730587</v>
      </c>
      <c r="I25" s="3">
        <v>2.0479243386273436</v>
      </c>
      <c r="J25" s="3" t="e">
        <v>#N/A</v>
      </c>
      <c r="K25" s="3" t="e">
        <v>#N/A</v>
      </c>
      <c r="L25">
        <v>7</v>
      </c>
      <c r="M25" t="s">
        <v>19</v>
      </c>
    </row>
    <row r="26" spans="1:13" x14ac:dyDescent="0.3">
      <c r="A26" t="s">
        <v>45</v>
      </c>
      <c r="B26" t="s">
        <v>22</v>
      </c>
      <c r="C26">
        <v>38073</v>
      </c>
      <c r="D26" s="1">
        <v>173078.78840187207</v>
      </c>
      <c r="E26" s="1">
        <v>81543</v>
      </c>
      <c r="F26" s="3">
        <v>-4.21</v>
      </c>
      <c r="G26" s="2">
        <v>2.1225462443357745</v>
      </c>
      <c r="H26" s="3">
        <f t="shared" si="0"/>
        <v>1.3962446919730587</v>
      </c>
      <c r="I26" s="3">
        <v>2.1225462443357745</v>
      </c>
      <c r="J26" s="3" t="e">
        <v>#N/A</v>
      </c>
      <c r="K26" s="3" t="e">
        <v>#N/A</v>
      </c>
      <c r="L26">
        <v>9</v>
      </c>
      <c r="M26" t="s">
        <v>15</v>
      </c>
    </row>
    <row r="27" spans="1:13" x14ac:dyDescent="0.3">
      <c r="A27" t="s">
        <v>46</v>
      </c>
      <c r="B27" t="s">
        <v>14</v>
      </c>
      <c r="C27">
        <v>27071</v>
      </c>
      <c r="D27" s="1">
        <v>138052.44646508773</v>
      </c>
      <c r="E27" s="1">
        <v>64165</v>
      </c>
      <c r="F27" s="3">
        <v>-4.2</v>
      </c>
      <c r="G27" s="2">
        <v>2.1515225818606365</v>
      </c>
      <c r="H27" s="3">
        <f t="shared" si="0"/>
        <v>1.3987168811184478</v>
      </c>
      <c r="I27" s="3">
        <v>2.1515225818606365</v>
      </c>
      <c r="J27" s="3" t="e">
        <v>#N/A</v>
      </c>
      <c r="K27" s="3" t="e">
        <v>#N/A</v>
      </c>
      <c r="L27">
        <v>9</v>
      </c>
      <c r="M27" t="s">
        <v>15</v>
      </c>
    </row>
    <row r="28" spans="1:13" x14ac:dyDescent="0.3">
      <c r="A28" t="s">
        <v>47</v>
      </c>
      <c r="B28" t="s">
        <v>30</v>
      </c>
      <c r="C28">
        <v>19069</v>
      </c>
      <c r="D28" s="1">
        <v>137861.23299761032</v>
      </c>
      <c r="E28" s="1">
        <v>71711</v>
      </c>
      <c r="F28" s="3">
        <v>-4.18</v>
      </c>
      <c r="G28" s="2">
        <v>1.922455871450828</v>
      </c>
      <c r="H28" s="3">
        <f t="shared" si="0"/>
        <v>1.4036429994545037</v>
      </c>
      <c r="I28" s="3">
        <v>1.922455871450828</v>
      </c>
      <c r="J28" s="3" t="e">
        <v>#N/A</v>
      </c>
      <c r="K28" s="3" t="e">
        <v>#N/A</v>
      </c>
      <c r="L28">
        <v>7</v>
      </c>
      <c r="M28" t="s">
        <v>19</v>
      </c>
    </row>
    <row r="29" spans="1:13" x14ac:dyDescent="0.3">
      <c r="A29" t="s">
        <v>48</v>
      </c>
      <c r="B29" t="s">
        <v>14</v>
      </c>
      <c r="C29">
        <v>27027</v>
      </c>
      <c r="D29" s="1">
        <v>277971.00203678652</v>
      </c>
      <c r="E29" s="1">
        <v>81226</v>
      </c>
      <c r="F29" s="3">
        <v>-4.17</v>
      </c>
      <c r="G29" s="2">
        <v>3.422192426523361</v>
      </c>
      <c r="H29" s="3">
        <f t="shared" si="0"/>
        <v>1.4060969884160703</v>
      </c>
      <c r="I29" s="3">
        <v>3.422192426523361</v>
      </c>
      <c r="J29" s="3" t="e">
        <v>#N/A</v>
      </c>
      <c r="K29" s="3" t="e">
        <v>#N/A</v>
      </c>
      <c r="L29">
        <v>9</v>
      </c>
      <c r="M29" t="s">
        <v>15</v>
      </c>
    </row>
    <row r="30" spans="1:13" x14ac:dyDescent="0.3">
      <c r="A30" t="s">
        <v>49</v>
      </c>
      <c r="B30" t="s">
        <v>30</v>
      </c>
      <c r="C30">
        <v>19089</v>
      </c>
      <c r="D30" s="1">
        <v>173025.79248310576</v>
      </c>
      <c r="E30" s="1">
        <v>71163</v>
      </c>
      <c r="F30" s="3">
        <v>-4.16</v>
      </c>
      <c r="G30" s="2">
        <v>2.4314010438444944</v>
      </c>
      <c r="H30" s="3">
        <f t="shared" si="0"/>
        <v>1.4085449700547104</v>
      </c>
      <c r="I30" s="3">
        <v>2.4314010438444944</v>
      </c>
      <c r="J30" s="3" t="e">
        <v>#N/A</v>
      </c>
      <c r="K30" s="3" t="e">
        <v>#N/A</v>
      </c>
      <c r="L30">
        <v>7</v>
      </c>
      <c r="M30" t="s">
        <v>19</v>
      </c>
    </row>
    <row r="31" spans="1:13" x14ac:dyDescent="0.3">
      <c r="A31" t="s">
        <v>50</v>
      </c>
      <c r="B31" t="s">
        <v>14</v>
      </c>
      <c r="C31">
        <v>27117</v>
      </c>
      <c r="D31" s="1">
        <v>165928.38240307826</v>
      </c>
      <c r="E31" s="1">
        <v>70885</v>
      </c>
      <c r="F31" s="3">
        <v>-4.13</v>
      </c>
      <c r="G31" s="2">
        <v>2.3408109247806763</v>
      </c>
      <c r="H31" s="3">
        <f t="shared" si="0"/>
        <v>1.4158531633614351</v>
      </c>
      <c r="I31" s="3">
        <v>2.3408109247806763</v>
      </c>
      <c r="J31" s="3" t="e">
        <v>#N/A</v>
      </c>
      <c r="K31" s="3" t="e">
        <v>#N/A</v>
      </c>
      <c r="L31">
        <v>9</v>
      </c>
      <c r="M31" t="s">
        <v>15</v>
      </c>
    </row>
    <row r="32" spans="1:13" x14ac:dyDescent="0.3">
      <c r="A32" t="s">
        <v>51</v>
      </c>
      <c r="B32" t="s">
        <v>30</v>
      </c>
      <c r="C32">
        <v>19131</v>
      </c>
      <c r="D32" s="1">
        <v>182596.7028853056</v>
      </c>
      <c r="E32" s="1">
        <v>84344</v>
      </c>
      <c r="F32" s="3">
        <v>-4.0999999999999996</v>
      </c>
      <c r="G32" s="2">
        <v>2.1649044731730247</v>
      </c>
      <c r="H32" s="3">
        <f t="shared" si="0"/>
        <v>1.423108334242607</v>
      </c>
      <c r="I32" s="3">
        <v>2.1649044731730247</v>
      </c>
      <c r="J32" s="3">
        <v>2.6822494737346441</v>
      </c>
      <c r="K32" s="3" t="e">
        <v>#N/A</v>
      </c>
      <c r="L32">
        <v>7</v>
      </c>
      <c r="M32" t="s">
        <v>19</v>
      </c>
    </row>
    <row r="33" spans="1:13" x14ac:dyDescent="0.3">
      <c r="A33" t="s">
        <v>52</v>
      </c>
      <c r="B33" t="s">
        <v>30</v>
      </c>
      <c r="C33">
        <v>19065</v>
      </c>
      <c r="D33" s="1">
        <v>132504.50741758992</v>
      </c>
      <c r="E33" s="1">
        <v>63625</v>
      </c>
      <c r="F33" s="3">
        <v>-4.09</v>
      </c>
      <c r="G33" s="2">
        <v>2.0825855782725333</v>
      </c>
      <c r="H33" s="3">
        <f t="shared" si="0"/>
        <v>1.4255150742731719</v>
      </c>
      <c r="I33" s="3">
        <v>2.0825855782725333</v>
      </c>
      <c r="J33" s="3">
        <v>2.6788929726969934</v>
      </c>
      <c r="K33" s="3" t="e">
        <v>#N/A</v>
      </c>
      <c r="L33">
        <v>7</v>
      </c>
      <c r="M33" t="s">
        <v>19</v>
      </c>
    </row>
    <row r="34" spans="1:13" x14ac:dyDescent="0.3">
      <c r="A34" t="s">
        <v>53</v>
      </c>
      <c r="B34" t="s">
        <v>30</v>
      </c>
      <c r="C34">
        <v>19081</v>
      </c>
      <c r="D34" s="1">
        <v>162662.19585551659</v>
      </c>
      <c r="E34" s="1">
        <v>67667</v>
      </c>
      <c r="F34" s="3">
        <v>-4.0599999999999996</v>
      </c>
      <c r="G34" s="2">
        <v>2.4038629739092405</v>
      </c>
      <c r="H34" s="3">
        <f t="shared" si="0"/>
        <v>1.4327007339340465</v>
      </c>
      <c r="I34" s="3">
        <v>2.4038629739092405</v>
      </c>
      <c r="J34" s="3">
        <v>2.66911192585885</v>
      </c>
      <c r="K34" s="3" t="e">
        <v>#N/A</v>
      </c>
      <c r="L34">
        <v>7</v>
      </c>
      <c r="M34" t="s">
        <v>19</v>
      </c>
    </row>
    <row r="35" spans="1:13" x14ac:dyDescent="0.3">
      <c r="A35" t="s">
        <v>54</v>
      </c>
      <c r="B35" t="s">
        <v>30</v>
      </c>
      <c r="C35">
        <v>19091</v>
      </c>
      <c r="D35" s="1">
        <v>141923.71124532461</v>
      </c>
      <c r="E35" s="1">
        <v>75434</v>
      </c>
      <c r="F35" s="3">
        <v>-4.05</v>
      </c>
      <c r="G35" s="2">
        <v>1.8814289477599571</v>
      </c>
      <c r="H35" s="3">
        <f t="shared" si="0"/>
        <v>1.4350845252893227</v>
      </c>
      <c r="I35" s="3">
        <v>1.8814289477599571</v>
      </c>
      <c r="J35" s="3">
        <v>2.6659466463170389</v>
      </c>
      <c r="K35" s="3" t="e">
        <v>#N/A</v>
      </c>
      <c r="L35">
        <v>7</v>
      </c>
      <c r="M35" t="s">
        <v>19</v>
      </c>
    </row>
    <row r="36" spans="1:13" x14ac:dyDescent="0.3">
      <c r="A36" t="s">
        <v>55</v>
      </c>
      <c r="B36" t="s">
        <v>14</v>
      </c>
      <c r="C36">
        <v>27089</v>
      </c>
      <c r="D36" s="1">
        <v>182871.06772261663</v>
      </c>
      <c r="E36" s="1">
        <v>73025</v>
      </c>
      <c r="F36" s="3">
        <v>-4.05</v>
      </c>
      <c r="G36" s="2">
        <v>2.5042255080125524</v>
      </c>
      <c r="H36" s="3">
        <f t="shared" si="0"/>
        <v>1.4350845252893227</v>
      </c>
      <c r="I36" s="3">
        <v>2.5042255080125524</v>
      </c>
      <c r="J36" s="3">
        <v>2.6659466463170389</v>
      </c>
      <c r="K36" s="3" t="e">
        <v>#N/A</v>
      </c>
      <c r="L36">
        <v>9</v>
      </c>
      <c r="M36" t="s">
        <v>15</v>
      </c>
    </row>
    <row r="37" spans="1:13" x14ac:dyDescent="0.3">
      <c r="A37" t="s">
        <v>56</v>
      </c>
      <c r="B37" t="s">
        <v>57</v>
      </c>
      <c r="C37">
        <v>31185</v>
      </c>
      <c r="D37" s="1">
        <v>202233.21183437295</v>
      </c>
      <c r="E37" s="1">
        <v>74591</v>
      </c>
      <c r="F37" s="3">
        <v>-4.05</v>
      </c>
      <c r="G37" s="2">
        <v>2.7112280547837266</v>
      </c>
      <c r="H37" s="3">
        <f t="shared" si="0"/>
        <v>1.4350845252893227</v>
      </c>
      <c r="I37" s="3" t="e">
        <v>#N/A</v>
      </c>
      <c r="J37" s="3">
        <v>2.6659466463170389</v>
      </c>
      <c r="K37" s="3">
        <v>2.7112280547837266</v>
      </c>
      <c r="L37">
        <v>10</v>
      </c>
      <c r="M37" t="s">
        <v>58</v>
      </c>
    </row>
    <row r="38" spans="1:13" x14ac:dyDescent="0.3">
      <c r="A38" t="s">
        <v>59</v>
      </c>
      <c r="B38" t="s">
        <v>30</v>
      </c>
      <c r="C38">
        <v>19067</v>
      </c>
      <c r="D38" s="1">
        <v>138482.59609886789</v>
      </c>
      <c r="E38" s="1">
        <v>71848</v>
      </c>
      <c r="F38" s="3">
        <v>-4.03</v>
      </c>
      <c r="G38" s="2">
        <v>1.927438426941152</v>
      </c>
      <c r="H38" s="3">
        <f t="shared" si="0"/>
        <v>1.4398351280479205</v>
      </c>
      <c r="I38" s="3">
        <v>1.927438426941152</v>
      </c>
      <c r="J38" s="3">
        <v>2.6597567715462116</v>
      </c>
      <c r="K38" s="3" t="e">
        <v>#N/A</v>
      </c>
      <c r="L38">
        <v>7</v>
      </c>
      <c r="M38" t="s">
        <v>19</v>
      </c>
    </row>
    <row r="39" spans="1:13" x14ac:dyDescent="0.3">
      <c r="A39" t="s">
        <v>60</v>
      </c>
      <c r="B39" t="s">
        <v>34</v>
      </c>
      <c r="C39">
        <v>17053</v>
      </c>
      <c r="D39" s="1">
        <v>139308.21472432985</v>
      </c>
      <c r="E39" s="1">
        <v>69761</v>
      </c>
      <c r="F39" s="3">
        <v>-4.0199999999999996</v>
      </c>
      <c r="G39" s="2">
        <v>1.9969354614229993</v>
      </c>
      <c r="H39" s="3">
        <f t="shared" si="0"/>
        <v>1.4422019930581866</v>
      </c>
      <c r="I39" s="3">
        <v>1.9969354614229993</v>
      </c>
      <c r="J39" s="3">
        <v>2.6567315459025229</v>
      </c>
      <c r="K39" s="3" t="e">
        <v>#N/A</v>
      </c>
      <c r="L39">
        <v>7</v>
      </c>
      <c r="M39" t="s">
        <v>19</v>
      </c>
    </row>
    <row r="40" spans="1:13" x14ac:dyDescent="0.3">
      <c r="A40" t="s">
        <v>61</v>
      </c>
      <c r="B40" t="s">
        <v>57</v>
      </c>
      <c r="C40">
        <v>31179</v>
      </c>
      <c r="D40" s="1">
        <v>214182.30459430956</v>
      </c>
      <c r="E40" s="1">
        <v>70905</v>
      </c>
      <c r="F40" s="3">
        <v>-4.0199999999999996</v>
      </c>
      <c r="G40" s="2">
        <v>3.0206939509810247</v>
      </c>
      <c r="H40" s="3">
        <f t="shared" si="0"/>
        <v>1.4422019930581866</v>
      </c>
      <c r="I40" s="3" t="e">
        <v>#N/A</v>
      </c>
      <c r="J40" s="3">
        <v>2.6567315459025229</v>
      </c>
      <c r="K40" s="3">
        <v>3.0206939509810247</v>
      </c>
      <c r="L40">
        <v>10</v>
      </c>
      <c r="M40" t="s">
        <v>58</v>
      </c>
    </row>
    <row r="41" spans="1:13" x14ac:dyDescent="0.3">
      <c r="A41" t="s">
        <v>62</v>
      </c>
      <c r="B41" t="s">
        <v>34</v>
      </c>
      <c r="C41">
        <v>17075</v>
      </c>
      <c r="D41" s="1">
        <v>135482.98810932992</v>
      </c>
      <c r="E41" s="1">
        <v>70408</v>
      </c>
      <c r="F41" s="3">
        <v>-4</v>
      </c>
      <c r="G41" s="2">
        <v>1.9242555975078104</v>
      </c>
      <c r="H41" s="3">
        <f t="shared" si="0"/>
        <v>1.4469189829363254</v>
      </c>
      <c r="I41" s="3">
        <v>1.9242555975078104</v>
      </c>
      <c r="J41" s="3">
        <v>2.65081896206586</v>
      </c>
      <c r="K41" s="3" t="e">
        <v>#N/A</v>
      </c>
      <c r="L41">
        <v>7</v>
      </c>
      <c r="M41" t="s">
        <v>19</v>
      </c>
    </row>
    <row r="42" spans="1:13" x14ac:dyDescent="0.3">
      <c r="A42" t="s">
        <v>63</v>
      </c>
      <c r="B42" t="s">
        <v>57</v>
      </c>
      <c r="C42">
        <v>31059</v>
      </c>
      <c r="D42" s="1">
        <v>152696.1659075114</v>
      </c>
      <c r="E42" s="1">
        <v>76307</v>
      </c>
      <c r="F42" s="3">
        <v>-4</v>
      </c>
      <c r="G42" s="2">
        <v>2.0010767807345511</v>
      </c>
      <c r="H42" s="3">
        <f t="shared" si="0"/>
        <v>1.4469189829363254</v>
      </c>
      <c r="I42" s="3" t="e">
        <v>#N/A</v>
      </c>
      <c r="J42" s="3">
        <v>2.65081896206586</v>
      </c>
      <c r="K42" s="3">
        <v>2.0010767807345511</v>
      </c>
      <c r="L42">
        <v>10</v>
      </c>
      <c r="M42" t="s">
        <v>58</v>
      </c>
    </row>
    <row r="43" spans="1:13" x14ac:dyDescent="0.3">
      <c r="A43" t="s">
        <v>64</v>
      </c>
      <c r="B43" t="s">
        <v>22</v>
      </c>
      <c r="C43">
        <v>38095</v>
      </c>
      <c r="D43" s="1">
        <v>136896.88846190882</v>
      </c>
      <c r="E43" s="1">
        <v>76383</v>
      </c>
      <c r="F43" s="3">
        <v>-3.99</v>
      </c>
      <c r="G43" s="2">
        <v>1.7922428873166649</v>
      </c>
      <c r="H43" s="3">
        <f t="shared" si="0"/>
        <v>1.4492691602812791</v>
      </c>
      <c r="I43" s="3">
        <v>1.7922428873166649</v>
      </c>
      <c r="J43" s="3">
        <v>2.6479309893430356</v>
      </c>
      <c r="K43" s="3" t="e">
        <v>#N/A</v>
      </c>
      <c r="L43">
        <v>9</v>
      </c>
      <c r="M43" t="s">
        <v>15</v>
      </c>
    </row>
    <row r="44" spans="1:13" x14ac:dyDescent="0.3">
      <c r="A44" t="s">
        <v>65</v>
      </c>
      <c r="B44" t="s">
        <v>14</v>
      </c>
      <c r="C44">
        <v>27173</v>
      </c>
      <c r="D44" s="1">
        <v>150335.268925771</v>
      </c>
      <c r="E44" s="1">
        <v>80444</v>
      </c>
      <c r="F44" s="3">
        <v>-3.98</v>
      </c>
      <c r="G44" s="2">
        <v>1.8688189165850904</v>
      </c>
      <c r="H44" s="3">
        <f t="shared" si="0"/>
        <v>1.451613827240533</v>
      </c>
      <c r="I44" s="3">
        <v>1.8688189165850904</v>
      </c>
      <c r="J44" s="3">
        <v>2.6450881573789564</v>
      </c>
      <c r="K44" s="3" t="e">
        <v>#N/A</v>
      </c>
      <c r="L44">
        <v>9</v>
      </c>
      <c r="M44" t="s">
        <v>15</v>
      </c>
    </row>
    <row r="45" spans="1:13" x14ac:dyDescent="0.3">
      <c r="A45" t="s">
        <v>66</v>
      </c>
      <c r="B45" t="s">
        <v>18</v>
      </c>
      <c r="C45">
        <v>18075</v>
      </c>
      <c r="D45" s="1">
        <v>144265.92722761192</v>
      </c>
      <c r="E45" s="1">
        <v>58963</v>
      </c>
      <c r="F45" s="3">
        <v>-3.98</v>
      </c>
      <c r="G45" s="2">
        <v>2.4467195907198058</v>
      </c>
      <c r="H45" s="3">
        <f t="shared" si="0"/>
        <v>1.451613827240533</v>
      </c>
      <c r="I45" s="3">
        <v>2.4467195907198058</v>
      </c>
      <c r="J45" s="3">
        <v>2.6450881573789564</v>
      </c>
      <c r="K45" s="3" t="e">
        <v>#N/A</v>
      </c>
      <c r="L45">
        <v>7</v>
      </c>
      <c r="M45" t="s">
        <v>19</v>
      </c>
    </row>
    <row r="46" spans="1:13" x14ac:dyDescent="0.3">
      <c r="A46" t="s">
        <v>67</v>
      </c>
      <c r="B46" t="s">
        <v>68</v>
      </c>
      <c r="C46">
        <v>21213</v>
      </c>
      <c r="D46" s="1">
        <v>238710.07412780487</v>
      </c>
      <c r="E46" s="1">
        <v>67496</v>
      </c>
      <c r="F46" s="3">
        <v>-3.98</v>
      </c>
      <c r="G46" s="2">
        <v>3.5366551221969429</v>
      </c>
      <c r="H46" s="3">
        <f t="shared" si="0"/>
        <v>1.451613827240533</v>
      </c>
      <c r="I46" s="3">
        <v>3.5366551221969429</v>
      </c>
      <c r="J46" s="3">
        <v>2.6450881573789564</v>
      </c>
      <c r="K46" s="3" t="e">
        <v>#N/A</v>
      </c>
      <c r="L46">
        <v>8</v>
      </c>
      <c r="M46" t="s">
        <v>69</v>
      </c>
    </row>
    <row r="47" spans="1:13" x14ac:dyDescent="0.3">
      <c r="A47" t="s">
        <v>70</v>
      </c>
      <c r="B47" t="s">
        <v>18</v>
      </c>
      <c r="C47">
        <v>18139</v>
      </c>
      <c r="D47" s="1">
        <v>186852.8303681461</v>
      </c>
      <c r="E47" s="1">
        <v>66985</v>
      </c>
      <c r="F47" s="3">
        <v>-3.97</v>
      </c>
      <c r="G47" s="2">
        <v>2.7894727232685841</v>
      </c>
      <c r="H47" s="3">
        <f t="shared" si="0"/>
        <v>1.4539530095937052</v>
      </c>
      <c r="I47" s="3">
        <v>2.7894727232685841</v>
      </c>
      <c r="J47" s="3">
        <v>2.6422901653403139</v>
      </c>
      <c r="K47" s="3" t="e">
        <v>#N/A</v>
      </c>
      <c r="L47">
        <v>7</v>
      </c>
      <c r="M47" t="s">
        <v>19</v>
      </c>
    </row>
    <row r="48" spans="1:13" x14ac:dyDescent="0.3">
      <c r="A48" t="s">
        <v>71</v>
      </c>
      <c r="B48" t="s">
        <v>14</v>
      </c>
      <c r="C48">
        <v>27109</v>
      </c>
      <c r="D48" s="1">
        <v>324658.32510909403</v>
      </c>
      <c r="E48" s="1">
        <v>94129</v>
      </c>
      <c r="F48" s="3">
        <v>-3.96</v>
      </c>
      <c r="G48" s="2">
        <v>3.4490786591708615</v>
      </c>
      <c r="H48" s="3">
        <f t="shared" si="0"/>
        <v>1.4562867329399256</v>
      </c>
      <c r="I48" s="3">
        <v>3.4490786591708615</v>
      </c>
      <c r="J48" s="3">
        <v>2.6395367149179298</v>
      </c>
      <c r="K48" s="3" t="e">
        <v>#N/A</v>
      </c>
      <c r="L48">
        <v>9</v>
      </c>
      <c r="M48" t="s">
        <v>15</v>
      </c>
    </row>
    <row r="49" spans="1:13" x14ac:dyDescent="0.3">
      <c r="A49" t="s">
        <v>72</v>
      </c>
      <c r="B49" t="s">
        <v>34</v>
      </c>
      <c r="C49">
        <v>17105</v>
      </c>
      <c r="D49" s="1">
        <v>137305.59925232842</v>
      </c>
      <c r="E49" s="1">
        <v>76043</v>
      </c>
      <c r="F49" s="3">
        <v>-3.95</v>
      </c>
      <c r="G49" s="2">
        <v>1.8056310147196772</v>
      </c>
      <c r="H49" s="3">
        <f t="shared" si="0"/>
        <v>1.4586150226995167</v>
      </c>
      <c r="I49" s="3">
        <v>1.8056310147196772</v>
      </c>
      <c r="J49" s="3">
        <v>2.6368275103003329</v>
      </c>
      <c r="K49" s="3" t="e">
        <v>#N/A</v>
      </c>
      <c r="L49">
        <v>7</v>
      </c>
      <c r="M49" t="s">
        <v>19</v>
      </c>
    </row>
    <row r="50" spans="1:13" x14ac:dyDescent="0.3">
      <c r="A50" t="s">
        <v>73</v>
      </c>
      <c r="B50" t="s">
        <v>22</v>
      </c>
      <c r="C50">
        <v>38099</v>
      </c>
      <c r="D50" s="1">
        <v>156125.92570849907</v>
      </c>
      <c r="E50" s="1">
        <v>73571</v>
      </c>
      <c r="F50" s="3">
        <v>-3.95</v>
      </c>
      <c r="G50" s="2">
        <v>2.1221123229057519</v>
      </c>
      <c r="H50" s="3">
        <f t="shared" si="0"/>
        <v>1.4586150226995167</v>
      </c>
      <c r="I50" s="3">
        <v>2.1221123229057519</v>
      </c>
      <c r="J50" s="3">
        <v>2.6368275103003329</v>
      </c>
      <c r="K50" s="3" t="e">
        <v>#N/A</v>
      </c>
      <c r="L50">
        <v>9</v>
      </c>
      <c r="M50" t="s">
        <v>15</v>
      </c>
    </row>
    <row r="51" spans="1:13" x14ac:dyDescent="0.3">
      <c r="A51" t="s">
        <v>74</v>
      </c>
      <c r="B51" t="s">
        <v>30</v>
      </c>
      <c r="C51">
        <v>19107</v>
      </c>
      <c r="D51" s="1">
        <v>132895.91004464179</v>
      </c>
      <c r="E51" s="1">
        <v>56316</v>
      </c>
      <c r="F51" s="3">
        <v>-3.95</v>
      </c>
      <c r="G51" s="2">
        <v>2.3598250949044992</v>
      </c>
      <c r="H51" s="3">
        <f t="shared" si="0"/>
        <v>1.4586150226995167</v>
      </c>
      <c r="I51" s="3">
        <v>2.3598250949044992</v>
      </c>
      <c r="J51" s="3">
        <v>2.6368275103003329</v>
      </c>
      <c r="K51" s="3" t="e">
        <v>#N/A</v>
      </c>
      <c r="L51">
        <v>7</v>
      </c>
      <c r="M51" t="s">
        <v>19</v>
      </c>
    </row>
    <row r="52" spans="1:13" x14ac:dyDescent="0.3">
      <c r="A52" t="s">
        <v>75</v>
      </c>
      <c r="B52" t="s">
        <v>30</v>
      </c>
      <c r="C52">
        <v>19023</v>
      </c>
      <c r="D52" s="1">
        <v>168467.88788872943</v>
      </c>
      <c r="E52" s="1">
        <v>77322</v>
      </c>
      <c r="F52" s="3">
        <v>-3.94</v>
      </c>
      <c r="G52" s="2">
        <v>2.1787833719863614</v>
      </c>
      <c r="H52" s="3">
        <f t="shared" si="0"/>
        <v>1.4609379041156565</v>
      </c>
      <c r="I52" s="3">
        <v>2.1787833719863614</v>
      </c>
      <c r="J52" s="3">
        <v>2.6341622581476649</v>
      </c>
      <c r="K52" s="3" t="e">
        <v>#N/A</v>
      </c>
      <c r="L52">
        <v>7</v>
      </c>
      <c r="M52" t="s">
        <v>19</v>
      </c>
    </row>
    <row r="53" spans="1:13" x14ac:dyDescent="0.3">
      <c r="A53" t="s">
        <v>76</v>
      </c>
      <c r="B53" t="s">
        <v>77</v>
      </c>
      <c r="C53">
        <v>39101</v>
      </c>
      <c r="D53" s="1">
        <v>154963.08786725826</v>
      </c>
      <c r="E53" s="1">
        <v>63276</v>
      </c>
      <c r="F53" s="3">
        <v>-3.93</v>
      </c>
      <c r="G53" s="2">
        <v>2.4490025897221419</v>
      </c>
      <c r="H53" s="3">
        <f t="shared" si="0"/>
        <v>1.4632554022560189</v>
      </c>
      <c r="I53" s="3">
        <v>2.4490025897221419</v>
      </c>
      <c r="J53" s="3">
        <v>2.6315406675659192</v>
      </c>
      <c r="K53" s="3" t="e">
        <v>#N/A</v>
      </c>
      <c r="L53">
        <v>4</v>
      </c>
      <c r="M53" t="s">
        <v>78</v>
      </c>
    </row>
    <row r="54" spans="1:13" x14ac:dyDescent="0.3">
      <c r="A54" t="s">
        <v>79</v>
      </c>
      <c r="B54" t="s">
        <v>80</v>
      </c>
      <c r="C54">
        <v>26057</v>
      </c>
      <c r="D54" s="1">
        <v>159234.500353285</v>
      </c>
      <c r="E54" s="1">
        <v>64157</v>
      </c>
      <c r="F54" s="3">
        <v>-3.92</v>
      </c>
      <c r="G54" s="2">
        <v>2.4819505331185217</v>
      </c>
      <c r="H54" s="3">
        <f t="shared" si="0"/>
        <v>1.4655675420143985</v>
      </c>
      <c r="I54" s="3">
        <v>2.4819505331185217</v>
      </c>
      <c r="J54" s="3">
        <v>2.628962450081513</v>
      </c>
      <c r="K54" s="3" t="e">
        <v>#N/A</v>
      </c>
      <c r="L54">
        <v>7</v>
      </c>
      <c r="M54" t="s">
        <v>19</v>
      </c>
    </row>
    <row r="55" spans="1:13" x14ac:dyDescent="0.3">
      <c r="A55" t="s">
        <v>81</v>
      </c>
      <c r="B55" t="s">
        <v>82</v>
      </c>
      <c r="C55">
        <v>46083</v>
      </c>
      <c r="D55" s="1">
        <v>360010.65095314034</v>
      </c>
      <c r="E55" s="1">
        <v>106557</v>
      </c>
      <c r="F55" s="3">
        <v>-3.91</v>
      </c>
      <c r="G55" s="2">
        <v>3.3785734485124426</v>
      </c>
      <c r="H55" s="3">
        <f t="shared" si="0"/>
        <v>1.4678743481123135</v>
      </c>
      <c r="I55" s="3">
        <v>3.3785734485124426</v>
      </c>
      <c r="J55" s="3">
        <v>2.6264273196161687</v>
      </c>
      <c r="K55" s="3" t="e">
        <v>#N/A</v>
      </c>
      <c r="L55">
        <v>9</v>
      </c>
      <c r="M55" t="s">
        <v>15</v>
      </c>
    </row>
    <row r="56" spans="1:13" x14ac:dyDescent="0.3">
      <c r="A56" t="s">
        <v>83</v>
      </c>
      <c r="B56" t="s">
        <v>14</v>
      </c>
      <c r="C56">
        <v>27129</v>
      </c>
      <c r="D56" s="1">
        <v>169217.40398718914</v>
      </c>
      <c r="E56" s="1">
        <v>74186</v>
      </c>
      <c r="F56" s="3">
        <v>-3.9</v>
      </c>
      <c r="G56" s="2">
        <v>2.2809883803842927</v>
      </c>
      <c r="H56" s="3">
        <f t="shared" si="0"/>
        <v>1.4701758451005926</v>
      </c>
      <c r="I56" s="3">
        <v>2.2809883803842927</v>
      </c>
      <c r="J56" s="3">
        <v>2.6239349924620994</v>
      </c>
      <c r="K56" s="3" t="e">
        <v>#N/A</v>
      </c>
      <c r="L56">
        <v>9</v>
      </c>
      <c r="M56" t="s">
        <v>15</v>
      </c>
    </row>
    <row r="57" spans="1:13" x14ac:dyDescent="0.3">
      <c r="A57" t="s">
        <v>84</v>
      </c>
      <c r="B57" t="s">
        <v>34</v>
      </c>
      <c r="C57">
        <v>17107</v>
      </c>
      <c r="D57" s="1">
        <v>123488.80458323642</v>
      </c>
      <c r="E57" s="1">
        <v>68362</v>
      </c>
      <c r="F57" s="3">
        <v>-3.89</v>
      </c>
      <c r="G57" s="2">
        <v>1.8063954328901497</v>
      </c>
      <c r="H57" s="3">
        <f t="shared" si="0"/>
        <v>1.4724720573609429</v>
      </c>
      <c r="I57" s="3">
        <v>1.8063954328901497</v>
      </c>
      <c r="J57" s="3">
        <v>2.6214851872575249</v>
      </c>
      <c r="K57" s="3" t="e">
        <v>#N/A</v>
      </c>
      <c r="L57">
        <v>7</v>
      </c>
      <c r="M57" t="s">
        <v>19</v>
      </c>
    </row>
    <row r="58" spans="1:13" x14ac:dyDescent="0.3">
      <c r="A58" t="s">
        <v>85</v>
      </c>
      <c r="B58" t="s">
        <v>34</v>
      </c>
      <c r="C58">
        <v>17175</v>
      </c>
      <c r="D58" s="1">
        <v>123480.38420674932</v>
      </c>
      <c r="E58" s="1">
        <v>69557</v>
      </c>
      <c r="F58" s="3">
        <v>-3.87</v>
      </c>
      <c r="G58" s="2">
        <v>1.7752402232233897</v>
      </c>
      <c r="H58" s="3">
        <f t="shared" si="0"/>
        <v>1.4770487243883548</v>
      </c>
      <c r="I58" s="3">
        <v>1.7752402232233897</v>
      </c>
      <c r="J58" s="3">
        <v>2.6167120288349732</v>
      </c>
      <c r="K58" s="3" t="e">
        <v>#N/A</v>
      </c>
      <c r="L58">
        <v>7</v>
      </c>
      <c r="M58" t="s">
        <v>19</v>
      </c>
    </row>
    <row r="59" spans="1:13" x14ac:dyDescent="0.3">
      <c r="A59" t="s">
        <v>86</v>
      </c>
      <c r="B59" t="s">
        <v>30</v>
      </c>
      <c r="C59">
        <v>19095</v>
      </c>
      <c r="D59" s="1">
        <v>202798.82513980623</v>
      </c>
      <c r="E59" s="1">
        <v>78465</v>
      </c>
      <c r="F59" s="3">
        <v>-3.84</v>
      </c>
      <c r="G59" s="2">
        <v>2.58457688319386</v>
      </c>
      <c r="H59" s="3">
        <f t="shared" si="0"/>
        <v>1.4838746894587547</v>
      </c>
      <c r="I59" s="3">
        <v>2.58457688319386</v>
      </c>
      <c r="J59" s="3">
        <v>2.6098643040129321</v>
      </c>
      <c r="K59" s="3" t="e">
        <v>#N/A</v>
      </c>
      <c r="L59">
        <v>7</v>
      </c>
      <c r="M59" t="s">
        <v>19</v>
      </c>
    </row>
    <row r="60" spans="1:13" x14ac:dyDescent="0.3">
      <c r="A60" t="s">
        <v>87</v>
      </c>
      <c r="B60" t="s">
        <v>88</v>
      </c>
      <c r="C60">
        <v>30019</v>
      </c>
      <c r="D60" s="1">
        <v>169420.71388862349</v>
      </c>
      <c r="E60" s="1">
        <v>60107</v>
      </c>
      <c r="F60" s="3">
        <v>-3.82</v>
      </c>
      <c r="G60" s="2">
        <v>2.8186519687993661</v>
      </c>
      <c r="H60" s="3">
        <f t="shared" si="0"/>
        <v>1.4883995840570443</v>
      </c>
      <c r="I60" s="3">
        <v>2.8186519687993661</v>
      </c>
      <c r="J60" s="3">
        <v>2.6055040126467262</v>
      </c>
      <c r="K60" s="3" t="e">
        <v>#N/A</v>
      </c>
      <c r="L60">
        <v>9</v>
      </c>
      <c r="M60" t="s">
        <v>15</v>
      </c>
    </row>
    <row r="61" spans="1:13" x14ac:dyDescent="0.3">
      <c r="A61" t="s">
        <v>89</v>
      </c>
      <c r="B61" t="s">
        <v>30</v>
      </c>
      <c r="C61">
        <v>19189</v>
      </c>
      <c r="D61" s="1">
        <v>138337.72055446991</v>
      </c>
      <c r="E61" s="1">
        <v>71443</v>
      </c>
      <c r="F61" s="3">
        <v>-3.81</v>
      </c>
      <c r="G61" s="2">
        <v>1.9363369476991434</v>
      </c>
      <c r="H61" s="3">
        <f t="shared" si="0"/>
        <v>1.4906543764441333</v>
      </c>
      <c r="I61" s="3">
        <v>1.9363369476991434</v>
      </c>
      <c r="J61" s="3">
        <v>2.6033845276902552</v>
      </c>
      <c r="K61" s="3" t="e">
        <v>#N/A</v>
      </c>
      <c r="L61">
        <v>7</v>
      </c>
      <c r="M61" t="s">
        <v>19</v>
      </c>
    </row>
    <row r="62" spans="1:13" x14ac:dyDescent="0.3">
      <c r="A62" t="s">
        <v>90</v>
      </c>
      <c r="B62" t="s">
        <v>22</v>
      </c>
      <c r="C62">
        <v>38077</v>
      </c>
      <c r="D62" s="1">
        <v>202740.61438467249</v>
      </c>
      <c r="E62" s="1">
        <v>80180</v>
      </c>
      <c r="F62" s="3">
        <v>-3.81</v>
      </c>
      <c r="G62" s="2">
        <v>2.5285684009063667</v>
      </c>
      <c r="H62" s="3">
        <f t="shared" si="0"/>
        <v>1.4906543764441333</v>
      </c>
      <c r="I62" s="3">
        <v>2.5285684009063667</v>
      </c>
      <c r="J62" s="3">
        <v>2.6033845276902552</v>
      </c>
      <c r="K62" s="3" t="e">
        <v>#N/A</v>
      </c>
      <c r="L62">
        <v>9</v>
      </c>
      <c r="M62" t="s">
        <v>15</v>
      </c>
    </row>
    <row r="63" spans="1:13" x14ac:dyDescent="0.3">
      <c r="A63" t="s">
        <v>91</v>
      </c>
      <c r="B63" t="s">
        <v>14</v>
      </c>
      <c r="C63">
        <v>27119</v>
      </c>
      <c r="D63" s="1">
        <v>216361.43269227401</v>
      </c>
      <c r="E63" s="1">
        <v>75047</v>
      </c>
      <c r="F63" s="3">
        <v>-3.76</v>
      </c>
      <c r="G63" s="2">
        <v>2.8830124147837224</v>
      </c>
      <c r="H63" s="3">
        <f t="shared" si="0"/>
        <v>1.501852701754163</v>
      </c>
      <c r="I63" s="3">
        <v>2.8830124147837224</v>
      </c>
      <c r="J63" s="3">
        <v>2.5933833210973232</v>
      </c>
      <c r="K63" s="3" t="e">
        <v>#N/A</v>
      </c>
      <c r="L63">
        <v>9</v>
      </c>
      <c r="M63" t="s">
        <v>15</v>
      </c>
    </row>
    <row r="64" spans="1:13" x14ac:dyDescent="0.3">
      <c r="A64" t="s">
        <v>92</v>
      </c>
      <c r="B64" t="s">
        <v>18</v>
      </c>
      <c r="C64">
        <v>18145</v>
      </c>
      <c r="D64" s="1">
        <v>228359.79615809361</v>
      </c>
      <c r="E64" s="1">
        <v>76907</v>
      </c>
      <c r="F64" s="3">
        <v>-3.76</v>
      </c>
      <c r="G64" s="2">
        <v>2.9692979333232814</v>
      </c>
      <c r="H64" s="3">
        <f t="shared" si="0"/>
        <v>1.501852701754163</v>
      </c>
      <c r="I64" s="3">
        <v>2.9692979333232814</v>
      </c>
      <c r="J64" s="3">
        <v>2.5933833210973232</v>
      </c>
      <c r="K64" s="3" t="e">
        <v>#N/A</v>
      </c>
      <c r="L64">
        <v>7</v>
      </c>
      <c r="M64" t="s">
        <v>19</v>
      </c>
    </row>
    <row r="65" spans="1:13" x14ac:dyDescent="0.3">
      <c r="A65" t="s">
        <v>93</v>
      </c>
      <c r="B65" t="s">
        <v>34</v>
      </c>
      <c r="C65">
        <v>17177</v>
      </c>
      <c r="D65" s="1">
        <v>127891.72654581776</v>
      </c>
      <c r="E65" s="1">
        <v>64425</v>
      </c>
      <c r="F65" s="3">
        <v>-3.75</v>
      </c>
      <c r="G65" s="2">
        <v>1.9851257515842879</v>
      </c>
      <c r="H65" s="3">
        <f t="shared" si="0"/>
        <v>1.5040773967762742</v>
      </c>
      <c r="I65" s="3">
        <v>1.9851257515842879</v>
      </c>
      <c r="J65" s="3">
        <v>2.5915005382070406</v>
      </c>
      <c r="K65" s="3" t="e">
        <v>#N/A</v>
      </c>
      <c r="L65">
        <v>7</v>
      </c>
      <c r="M65" t="s">
        <v>19</v>
      </c>
    </row>
    <row r="66" spans="1:13" x14ac:dyDescent="0.3">
      <c r="A66" t="s">
        <v>94</v>
      </c>
      <c r="B66" t="s">
        <v>30</v>
      </c>
      <c r="C66">
        <v>19079</v>
      </c>
      <c r="D66" s="1">
        <v>146761.63859837959</v>
      </c>
      <c r="E66" s="1">
        <v>76054</v>
      </c>
      <c r="F66" s="3">
        <v>-3.74</v>
      </c>
      <c r="G66" s="2">
        <v>1.9297030872587844</v>
      </c>
      <c r="H66" s="3">
        <f t="shared" si="0"/>
        <v>1.506297153514587</v>
      </c>
      <c r="I66" s="3">
        <v>1.9297030872587844</v>
      </c>
      <c r="J66" s="3">
        <v>2.5896563226031963</v>
      </c>
      <c r="K66" s="3" t="e">
        <v>#N/A</v>
      </c>
      <c r="L66">
        <v>7</v>
      </c>
      <c r="M66" t="s">
        <v>19</v>
      </c>
    </row>
    <row r="67" spans="1:13" x14ac:dyDescent="0.3">
      <c r="A67" t="s">
        <v>95</v>
      </c>
      <c r="B67" t="s">
        <v>14</v>
      </c>
      <c r="C67">
        <v>27151</v>
      </c>
      <c r="D67" s="1">
        <v>168103.8300583431</v>
      </c>
      <c r="E67" s="1">
        <v>65656</v>
      </c>
      <c r="F67" s="3">
        <v>-3.74</v>
      </c>
      <c r="G67" s="2">
        <v>2.5603727010226498</v>
      </c>
      <c r="H67" s="3">
        <f t="shared" ref="H67:H130" si="1">LN(F67+8.25)</f>
        <v>1.506297153514587</v>
      </c>
      <c r="I67" s="3">
        <v>2.5603727010226498</v>
      </c>
      <c r="J67" s="3">
        <v>2.5896563226031963</v>
      </c>
      <c r="K67" s="3" t="e">
        <v>#N/A</v>
      </c>
      <c r="L67">
        <v>9</v>
      </c>
      <c r="M67" t="s">
        <v>15</v>
      </c>
    </row>
    <row r="68" spans="1:13" x14ac:dyDescent="0.3">
      <c r="A68" t="s">
        <v>96</v>
      </c>
      <c r="B68" t="s">
        <v>14</v>
      </c>
      <c r="C68">
        <v>27159</v>
      </c>
      <c r="D68" s="1">
        <v>203590.97076992117</v>
      </c>
      <c r="E68" s="1">
        <v>61394</v>
      </c>
      <c r="F68" s="3">
        <v>-3.74</v>
      </c>
      <c r="G68" s="2">
        <v>3.3161379087520144</v>
      </c>
      <c r="H68" s="3">
        <f t="shared" si="1"/>
        <v>1.506297153514587</v>
      </c>
      <c r="I68" s="3">
        <v>3.3161379087520144</v>
      </c>
      <c r="J68" s="3">
        <v>2.5896563226031963</v>
      </c>
      <c r="K68" s="3" t="e">
        <v>#N/A</v>
      </c>
      <c r="L68">
        <v>9</v>
      </c>
      <c r="M68" t="s">
        <v>15</v>
      </c>
    </row>
    <row r="69" spans="1:13" x14ac:dyDescent="0.3">
      <c r="A69" t="s">
        <v>97</v>
      </c>
      <c r="B69" t="s">
        <v>18</v>
      </c>
      <c r="C69">
        <v>18179</v>
      </c>
      <c r="D69" s="1">
        <v>217333.81619571432</v>
      </c>
      <c r="E69" s="1">
        <v>76864</v>
      </c>
      <c r="F69" s="3">
        <v>-3.73</v>
      </c>
      <c r="G69" s="2">
        <v>2.8275111390991143</v>
      </c>
      <c r="H69" s="3">
        <f t="shared" si="1"/>
        <v>1.5085119938441398</v>
      </c>
      <c r="I69" s="3">
        <v>2.8275111390991143</v>
      </c>
      <c r="J69" s="3">
        <v>2.5878504273653178</v>
      </c>
      <c r="K69" s="3" t="e">
        <v>#N/A</v>
      </c>
      <c r="L69">
        <v>7</v>
      </c>
      <c r="M69" t="s">
        <v>19</v>
      </c>
    </row>
    <row r="70" spans="1:13" x14ac:dyDescent="0.3">
      <c r="A70" t="s">
        <v>98</v>
      </c>
      <c r="B70" t="s">
        <v>18</v>
      </c>
      <c r="C70">
        <v>18135</v>
      </c>
      <c r="D70" s="1">
        <v>130542.29459013726</v>
      </c>
      <c r="E70" s="1">
        <v>62925</v>
      </c>
      <c r="F70" s="3">
        <v>-3.72</v>
      </c>
      <c r="G70" s="2">
        <v>2.0745696398909379</v>
      </c>
      <c r="H70" s="3">
        <f t="shared" si="1"/>
        <v>1.5107219394949425</v>
      </c>
      <c r="I70" s="3">
        <v>2.0745696398909379</v>
      </c>
      <c r="J70" s="3">
        <v>2.586082607545876</v>
      </c>
      <c r="K70" s="3" t="e">
        <v>#N/A</v>
      </c>
      <c r="L70">
        <v>7</v>
      </c>
      <c r="M70" t="s">
        <v>19</v>
      </c>
    </row>
    <row r="71" spans="1:13" x14ac:dyDescent="0.3">
      <c r="A71" t="s">
        <v>99</v>
      </c>
      <c r="B71" t="s">
        <v>22</v>
      </c>
      <c r="C71">
        <v>38063</v>
      </c>
      <c r="D71" s="1">
        <v>152348.46370907832</v>
      </c>
      <c r="E71" s="1">
        <v>69654</v>
      </c>
      <c r="F71" s="3">
        <v>-3.72</v>
      </c>
      <c r="G71" s="2">
        <v>2.1872177291911208</v>
      </c>
      <c r="H71" s="3">
        <f t="shared" si="1"/>
        <v>1.5107219394949425</v>
      </c>
      <c r="I71" s="3">
        <v>2.1872177291911208</v>
      </c>
      <c r="J71" s="3">
        <v>2.586082607545876</v>
      </c>
      <c r="K71" s="3" t="e">
        <v>#N/A</v>
      </c>
      <c r="L71">
        <v>9</v>
      </c>
      <c r="M71" t="s">
        <v>15</v>
      </c>
    </row>
    <row r="72" spans="1:13" x14ac:dyDescent="0.3">
      <c r="A72" t="s">
        <v>100</v>
      </c>
      <c r="B72" t="s">
        <v>68</v>
      </c>
      <c r="C72">
        <v>21087</v>
      </c>
      <c r="D72" s="1">
        <v>164384.09825912662</v>
      </c>
      <c r="E72" s="1">
        <v>52542</v>
      </c>
      <c r="F72" s="3">
        <v>-3.72</v>
      </c>
      <c r="G72" s="2">
        <v>3.1286227828999014</v>
      </c>
      <c r="H72" s="3">
        <f t="shared" si="1"/>
        <v>1.5107219394949425</v>
      </c>
      <c r="I72" s="3">
        <v>3.1286227828999014</v>
      </c>
      <c r="J72" s="3">
        <v>2.586082607545876</v>
      </c>
      <c r="K72" s="3" t="e">
        <v>#N/A</v>
      </c>
      <c r="L72">
        <v>8</v>
      </c>
      <c r="M72" t="s">
        <v>69</v>
      </c>
    </row>
    <row r="73" spans="1:13" x14ac:dyDescent="0.3">
      <c r="A73" t="s">
        <v>101</v>
      </c>
      <c r="B73" t="s">
        <v>77</v>
      </c>
      <c r="C73">
        <v>39033</v>
      </c>
      <c r="D73" s="1">
        <v>138940.70937929969</v>
      </c>
      <c r="E73" s="1">
        <v>59571</v>
      </c>
      <c r="F73" s="3">
        <v>-3.71</v>
      </c>
      <c r="G73" s="2">
        <v>2.3323548266656542</v>
      </c>
      <c r="H73" s="3">
        <f t="shared" si="1"/>
        <v>1.5129270120532565</v>
      </c>
      <c r="I73" s="3">
        <v>2.3323548266656542</v>
      </c>
      <c r="J73" s="3">
        <v>2.5843526201506481</v>
      </c>
      <c r="K73" s="3" t="e">
        <v>#N/A</v>
      </c>
      <c r="L73">
        <v>4</v>
      </c>
      <c r="M73" t="s">
        <v>78</v>
      </c>
    </row>
    <row r="74" spans="1:13" x14ac:dyDescent="0.3">
      <c r="A74" t="s">
        <v>102</v>
      </c>
      <c r="B74" t="s">
        <v>77</v>
      </c>
      <c r="C74">
        <v>39137</v>
      </c>
      <c r="D74" s="1">
        <v>211974.58197931095</v>
      </c>
      <c r="E74" s="1">
        <v>88101</v>
      </c>
      <c r="F74" s="3">
        <v>-3.7</v>
      </c>
      <c r="G74" s="2">
        <v>2.4060405895428083</v>
      </c>
      <c r="H74" s="3">
        <f t="shared" si="1"/>
        <v>1.5151272329628591</v>
      </c>
      <c r="I74" s="3">
        <v>2.4060405895428083</v>
      </c>
      <c r="J74" s="3">
        <v>2.5826602241193495</v>
      </c>
      <c r="K74" s="3" t="e">
        <v>#N/A</v>
      </c>
      <c r="L74">
        <v>4</v>
      </c>
      <c r="M74" t="s">
        <v>78</v>
      </c>
    </row>
    <row r="75" spans="1:13" x14ac:dyDescent="0.3">
      <c r="A75" t="s">
        <v>103</v>
      </c>
      <c r="B75" t="s">
        <v>30</v>
      </c>
      <c r="C75">
        <v>19127</v>
      </c>
      <c r="D75" s="1">
        <v>172421.85947176741</v>
      </c>
      <c r="E75" s="1">
        <v>68660</v>
      </c>
      <c r="F75" s="3">
        <v>-3.7</v>
      </c>
      <c r="G75" s="2">
        <v>2.5112417633522779</v>
      </c>
      <c r="H75" s="3">
        <f t="shared" si="1"/>
        <v>1.5151272329628591</v>
      </c>
      <c r="I75" s="3">
        <v>2.5112417633522779</v>
      </c>
      <c r="J75" s="3">
        <v>2.5826602241193495</v>
      </c>
      <c r="K75" s="3" t="e">
        <v>#N/A</v>
      </c>
      <c r="L75">
        <v>7</v>
      </c>
      <c r="M75" t="s">
        <v>19</v>
      </c>
    </row>
    <row r="76" spans="1:13" x14ac:dyDescent="0.3">
      <c r="A76" t="s">
        <v>104</v>
      </c>
      <c r="B76" t="s">
        <v>30</v>
      </c>
      <c r="C76">
        <v>19167</v>
      </c>
      <c r="D76" s="1">
        <v>273361.46138039214</v>
      </c>
      <c r="E76" s="1">
        <v>81746</v>
      </c>
      <c r="F76" s="3">
        <v>-3.7</v>
      </c>
      <c r="G76" s="2">
        <v>3.344034709715364</v>
      </c>
      <c r="H76" s="3">
        <f t="shared" si="1"/>
        <v>1.5151272329628591</v>
      </c>
      <c r="I76" s="3">
        <v>3.344034709715364</v>
      </c>
      <c r="J76" s="3">
        <v>2.5826602241193495</v>
      </c>
      <c r="K76" s="3" t="e">
        <v>#N/A</v>
      </c>
      <c r="L76">
        <v>7</v>
      </c>
      <c r="M76" t="s">
        <v>19</v>
      </c>
    </row>
    <row r="77" spans="1:13" x14ac:dyDescent="0.3">
      <c r="A77" t="s">
        <v>105</v>
      </c>
      <c r="B77" t="s">
        <v>57</v>
      </c>
      <c r="C77">
        <v>31103</v>
      </c>
      <c r="D77" s="1">
        <v>257783.82590323061</v>
      </c>
      <c r="E77" s="1">
        <v>62133</v>
      </c>
      <c r="F77" s="3">
        <v>-3.69</v>
      </c>
      <c r="G77" s="2">
        <v>4.1489035762514384</v>
      </c>
      <c r="H77" s="3">
        <f t="shared" si="1"/>
        <v>1.5173226235262949</v>
      </c>
      <c r="I77" s="3" t="e">
        <v>#N/A</v>
      </c>
      <c r="J77" s="3">
        <v>2.5810051803064571</v>
      </c>
      <c r="K77" s="3">
        <v>4.1489035762514384</v>
      </c>
      <c r="L77">
        <v>10</v>
      </c>
      <c r="M77" t="s">
        <v>58</v>
      </c>
    </row>
    <row r="78" spans="1:13" x14ac:dyDescent="0.3">
      <c r="A78" t="s">
        <v>106</v>
      </c>
      <c r="B78" t="s">
        <v>18</v>
      </c>
      <c r="C78">
        <v>18011</v>
      </c>
      <c r="D78" s="1">
        <v>385596.56249195541</v>
      </c>
      <c r="E78" s="1">
        <v>108013</v>
      </c>
      <c r="F78" s="3">
        <v>-3.68</v>
      </c>
      <c r="G78" s="2">
        <v>3.5699088303440827</v>
      </c>
      <c r="H78" s="3">
        <f t="shared" si="1"/>
        <v>1.5195132049061133</v>
      </c>
      <c r="I78" s="3">
        <v>3.5699088303440827</v>
      </c>
      <c r="J78" s="3">
        <v>2.5793872514623164</v>
      </c>
      <c r="K78" s="3" t="e">
        <v>#N/A</v>
      </c>
      <c r="L78">
        <v>7</v>
      </c>
      <c r="M78" t="s">
        <v>19</v>
      </c>
    </row>
    <row r="79" spans="1:13" x14ac:dyDescent="0.3">
      <c r="A79" t="s">
        <v>107</v>
      </c>
      <c r="B79" t="s">
        <v>14</v>
      </c>
      <c r="C79">
        <v>27127</v>
      </c>
      <c r="D79" s="1">
        <v>157857.31848216709</v>
      </c>
      <c r="E79" s="1">
        <v>66279</v>
      </c>
      <c r="F79" s="3">
        <v>-3.67</v>
      </c>
      <c r="G79" s="2">
        <v>2.3817094174952413</v>
      </c>
      <c r="H79" s="3">
        <f t="shared" si="1"/>
        <v>1.5216989981260935</v>
      </c>
      <c r="I79" s="3">
        <v>2.3817094174952413</v>
      </c>
      <c r="J79" s="3">
        <v>2.5778062022144077</v>
      </c>
      <c r="K79" s="3" t="e">
        <v>#N/A</v>
      </c>
      <c r="L79">
        <v>9</v>
      </c>
      <c r="M79" t="s">
        <v>15</v>
      </c>
    </row>
    <row r="80" spans="1:13" x14ac:dyDescent="0.3">
      <c r="A80" t="s">
        <v>108</v>
      </c>
      <c r="B80" t="s">
        <v>30</v>
      </c>
      <c r="C80">
        <v>19011</v>
      </c>
      <c r="D80" s="1">
        <v>242917.35207388588</v>
      </c>
      <c r="E80" s="1">
        <v>85848</v>
      </c>
      <c r="F80" s="3">
        <v>-3.66</v>
      </c>
      <c r="G80" s="2">
        <v>2.8296215645546301</v>
      </c>
      <c r="H80" s="3">
        <f t="shared" si="1"/>
        <v>1.5238800240724537</v>
      </c>
      <c r="I80" s="3">
        <v>2.8296215645546301</v>
      </c>
      <c r="J80" s="3">
        <v>2.5762617990488952</v>
      </c>
      <c r="K80" s="3" t="e">
        <v>#N/A</v>
      </c>
      <c r="L80">
        <v>7</v>
      </c>
      <c r="M80" t="s">
        <v>19</v>
      </c>
    </row>
    <row r="81" spans="1:13" x14ac:dyDescent="0.3">
      <c r="A81" t="s">
        <v>109</v>
      </c>
      <c r="B81" t="s">
        <v>34</v>
      </c>
      <c r="C81">
        <v>17045</v>
      </c>
      <c r="D81" s="1">
        <v>103629.56830593292</v>
      </c>
      <c r="E81" s="1">
        <v>66725</v>
      </c>
      <c r="F81" s="3">
        <v>-3.65</v>
      </c>
      <c r="G81" s="2">
        <v>1.5530845755853566</v>
      </c>
      <c r="H81" s="3">
        <f t="shared" si="1"/>
        <v>1.5260563034950492</v>
      </c>
      <c r="I81" s="3">
        <v>1.5530845755853566</v>
      </c>
      <c r="J81" s="3">
        <v>2.57475381029235</v>
      </c>
      <c r="K81" s="3" t="e">
        <v>#N/A</v>
      </c>
      <c r="L81">
        <v>7</v>
      </c>
      <c r="M81" t="s">
        <v>19</v>
      </c>
    </row>
    <row r="82" spans="1:13" x14ac:dyDescent="0.3">
      <c r="A82" t="s">
        <v>110</v>
      </c>
      <c r="B82" t="s">
        <v>30</v>
      </c>
      <c r="C82">
        <v>19037</v>
      </c>
      <c r="D82" s="1">
        <v>186802.40151498117</v>
      </c>
      <c r="E82" s="1">
        <v>82840</v>
      </c>
      <c r="F82" s="3">
        <v>-3.65</v>
      </c>
      <c r="G82" s="2">
        <v>2.2549782896545287</v>
      </c>
      <c r="H82" s="3">
        <f t="shared" si="1"/>
        <v>1.5260563034950492</v>
      </c>
      <c r="I82" s="3">
        <v>2.2549782896545287</v>
      </c>
      <c r="J82" s="3">
        <v>2.57475381029235</v>
      </c>
      <c r="K82" s="3" t="e">
        <v>#N/A</v>
      </c>
      <c r="L82">
        <v>7</v>
      </c>
      <c r="M82" t="s">
        <v>19</v>
      </c>
    </row>
    <row r="83" spans="1:13" x14ac:dyDescent="0.3">
      <c r="A83" t="s">
        <v>111</v>
      </c>
      <c r="B83" t="s">
        <v>30</v>
      </c>
      <c r="C83">
        <v>19083</v>
      </c>
      <c r="D83" s="1">
        <v>132276.08563347024</v>
      </c>
      <c r="E83" s="1">
        <v>72381</v>
      </c>
      <c r="F83" s="3">
        <v>-3.63</v>
      </c>
      <c r="G83" s="2">
        <v>1.8274973492141617</v>
      </c>
      <c r="H83" s="3">
        <f t="shared" si="1"/>
        <v>1.5303947050936475</v>
      </c>
      <c r="I83" s="3">
        <v>1.8274973492141617</v>
      </c>
      <c r="J83" s="3">
        <v>2.5718461584065011</v>
      </c>
      <c r="K83" s="3" t="e">
        <v>#N/A</v>
      </c>
      <c r="L83">
        <v>7</v>
      </c>
      <c r="M83" t="s">
        <v>19</v>
      </c>
    </row>
    <row r="84" spans="1:13" x14ac:dyDescent="0.3">
      <c r="A84" t="s">
        <v>112</v>
      </c>
      <c r="B84" t="s">
        <v>82</v>
      </c>
      <c r="C84">
        <v>46115</v>
      </c>
      <c r="D84" s="1">
        <v>135168.65229220953</v>
      </c>
      <c r="E84" s="1">
        <v>63148</v>
      </c>
      <c r="F84" s="3">
        <v>-3.62</v>
      </c>
      <c r="G84" s="2">
        <v>2.1405056738488875</v>
      </c>
      <c r="H84" s="3">
        <f t="shared" si="1"/>
        <v>1.5325568680981427</v>
      </c>
      <c r="I84" s="3">
        <v>2.1405056738488875</v>
      </c>
      <c r="J84" s="3">
        <v>2.570446040971115</v>
      </c>
      <c r="K84" s="3" t="e">
        <v>#N/A</v>
      </c>
      <c r="L84">
        <v>9</v>
      </c>
      <c r="M84" t="s">
        <v>15</v>
      </c>
    </row>
    <row r="85" spans="1:13" x14ac:dyDescent="0.3">
      <c r="A85" t="s">
        <v>113</v>
      </c>
      <c r="B85" t="s">
        <v>114</v>
      </c>
      <c r="C85">
        <v>20131</v>
      </c>
      <c r="D85" s="1">
        <v>207860.60769186984</v>
      </c>
      <c r="E85" s="1">
        <v>77752</v>
      </c>
      <c r="F85" s="3">
        <v>-3.62</v>
      </c>
      <c r="G85" s="2">
        <v>2.6733795618359637</v>
      </c>
      <c r="H85" s="3">
        <f t="shared" si="1"/>
        <v>1.5325568680981427</v>
      </c>
      <c r="I85" s="3" t="e">
        <v>#N/A</v>
      </c>
      <c r="J85" s="3">
        <v>2.570446040971115</v>
      </c>
      <c r="K85" s="3">
        <v>2.6733795618359637</v>
      </c>
      <c r="L85">
        <v>10</v>
      </c>
      <c r="M85" t="s">
        <v>58</v>
      </c>
    </row>
    <row r="86" spans="1:13" x14ac:dyDescent="0.3">
      <c r="A86" t="s">
        <v>115</v>
      </c>
      <c r="B86" t="s">
        <v>22</v>
      </c>
      <c r="C86">
        <v>38081</v>
      </c>
      <c r="D86" s="1">
        <v>163115.82227584717</v>
      </c>
      <c r="E86" s="1">
        <v>79922</v>
      </c>
      <c r="F86" s="3">
        <v>-3.61</v>
      </c>
      <c r="G86" s="2">
        <v>2.0409376926984706</v>
      </c>
      <c r="H86" s="3">
        <f t="shared" si="1"/>
        <v>1.5347143662381639</v>
      </c>
      <c r="I86" s="3">
        <v>2.0409376926984706</v>
      </c>
      <c r="J86" s="3">
        <v>2.5690814292974995</v>
      </c>
      <c r="K86" s="3" t="e">
        <v>#N/A</v>
      </c>
      <c r="L86">
        <v>9</v>
      </c>
      <c r="M86" t="s">
        <v>15</v>
      </c>
    </row>
    <row r="87" spans="1:13" x14ac:dyDescent="0.3">
      <c r="A87" t="s">
        <v>116</v>
      </c>
      <c r="B87" t="s">
        <v>18</v>
      </c>
      <c r="C87">
        <v>18067</v>
      </c>
      <c r="D87" s="1">
        <v>163256.11818526889</v>
      </c>
      <c r="E87" s="1">
        <v>67297</v>
      </c>
      <c r="F87" s="3">
        <v>-3.61</v>
      </c>
      <c r="G87" s="2">
        <v>2.4259048424932597</v>
      </c>
      <c r="H87" s="3">
        <f t="shared" si="1"/>
        <v>1.5347143662381639</v>
      </c>
      <c r="I87" s="3">
        <v>2.4259048424932597</v>
      </c>
      <c r="J87" s="3">
        <v>2.5690814292974995</v>
      </c>
      <c r="K87" s="3" t="e">
        <v>#N/A</v>
      </c>
      <c r="L87">
        <v>7</v>
      </c>
      <c r="M87" t="s">
        <v>19</v>
      </c>
    </row>
    <row r="88" spans="1:13" x14ac:dyDescent="0.3">
      <c r="A88" t="s">
        <v>117</v>
      </c>
      <c r="B88" t="s">
        <v>18</v>
      </c>
      <c r="C88">
        <v>18063</v>
      </c>
      <c r="D88" s="1">
        <v>333296.55904939648</v>
      </c>
      <c r="E88" s="1">
        <v>93476</v>
      </c>
      <c r="F88" s="3">
        <v>-3.61</v>
      </c>
      <c r="G88" s="2">
        <v>3.565584310939669</v>
      </c>
      <c r="H88" s="3">
        <f t="shared" si="1"/>
        <v>1.5347143662381639</v>
      </c>
      <c r="I88" s="3">
        <v>3.565584310939669</v>
      </c>
      <c r="J88" s="3">
        <v>2.5690814292974995</v>
      </c>
      <c r="K88" s="3" t="e">
        <v>#N/A</v>
      </c>
      <c r="L88">
        <v>7</v>
      </c>
      <c r="M88" t="s">
        <v>19</v>
      </c>
    </row>
    <row r="89" spans="1:13" x14ac:dyDescent="0.3">
      <c r="A89" t="s">
        <v>118</v>
      </c>
      <c r="B89" t="s">
        <v>77</v>
      </c>
      <c r="C89">
        <v>39161</v>
      </c>
      <c r="D89" s="1">
        <v>160288.29146146009</v>
      </c>
      <c r="E89" s="1">
        <v>72213</v>
      </c>
      <c r="F89" s="3">
        <v>-3.6</v>
      </c>
      <c r="G89" s="2">
        <v>2.2196597767917146</v>
      </c>
      <c r="H89" s="3">
        <f t="shared" si="1"/>
        <v>1.536867219599265</v>
      </c>
      <c r="I89" s="3">
        <v>2.2196597767917146</v>
      </c>
      <c r="J89" s="3">
        <v>2.5677521006478958</v>
      </c>
      <c r="K89" s="3" t="e">
        <v>#N/A</v>
      </c>
      <c r="L89">
        <v>4</v>
      </c>
      <c r="M89" t="s">
        <v>78</v>
      </c>
    </row>
    <row r="90" spans="1:13" x14ac:dyDescent="0.3">
      <c r="A90" t="s">
        <v>119</v>
      </c>
      <c r="B90" t="s">
        <v>80</v>
      </c>
      <c r="C90">
        <v>26043</v>
      </c>
      <c r="D90" s="1">
        <v>157071.30590080118</v>
      </c>
      <c r="E90" s="1">
        <v>69360</v>
      </c>
      <c r="F90" s="3">
        <v>-3.58</v>
      </c>
      <c r="G90" s="2">
        <v>2.2645805349019779</v>
      </c>
      <c r="H90" s="3">
        <f t="shared" si="1"/>
        <v>1.5411590716808059</v>
      </c>
      <c r="I90" s="3">
        <v>2.2645805349019779</v>
      </c>
      <c r="J90" s="3">
        <v>2.5651984101294651</v>
      </c>
      <c r="K90" s="3" t="e">
        <v>#N/A</v>
      </c>
      <c r="L90">
        <v>7</v>
      </c>
      <c r="M90" t="s">
        <v>19</v>
      </c>
    </row>
    <row r="91" spans="1:13" x14ac:dyDescent="0.3">
      <c r="A91" t="s">
        <v>120</v>
      </c>
      <c r="B91" t="s">
        <v>18</v>
      </c>
      <c r="C91">
        <v>18059</v>
      </c>
      <c r="D91" s="1">
        <v>308938.0768145739</v>
      </c>
      <c r="E91" s="1">
        <v>96513</v>
      </c>
      <c r="F91" s="3">
        <v>-3.58</v>
      </c>
      <c r="G91" s="2">
        <v>3.2009996250719994</v>
      </c>
      <c r="H91" s="3">
        <f t="shared" si="1"/>
        <v>1.5411590716808059</v>
      </c>
      <c r="I91" s="3">
        <v>3.2009996250719994</v>
      </c>
      <c r="J91" s="3">
        <v>2.5651984101294651</v>
      </c>
      <c r="K91" s="3" t="e">
        <v>#N/A</v>
      </c>
      <c r="L91">
        <v>7</v>
      </c>
      <c r="M91" t="s">
        <v>19</v>
      </c>
    </row>
    <row r="92" spans="1:13" x14ac:dyDescent="0.3">
      <c r="A92" t="s">
        <v>121</v>
      </c>
      <c r="B92" t="s">
        <v>34</v>
      </c>
      <c r="C92">
        <v>17037</v>
      </c>
      <c r="D92" s="1">
        <v>262616.32569573889</v>
      </c>
      <c r="E92" s="1">
        <v>78556</v>
      </c>
      <c r="F92" s="3">
        <v>-3.58</v>
      </c>
      <c r="G92" s="2">
        <v>3.3430460524433383</v>
      </c>
      <c r="H92" s="3">
        <f t="shared" si="1"/>
        <v>1.5411590716808059</v>
      </c>
      <c r="I92" s="3">
        <v>3.3430460524433383</v>
      </c>
      <c r="J92" s="3">
        <v>2.5651984101294651</v>
      </c>
      <c r="K92" s="3" t="e">
        <v>#N/A</v>
      </c>
      <c r="L92">
        <v>7</v>
      </c>
      <c r="M92" t="s">
        <v>19</v>
      </c>
    </row>
    <row r="93" spans="1:13" x14ac:dyDescent="0.3">
      <c r="A93" t="s">
        <v>122</v>
      </c>
      <c r="B93" t="s">
        <v>14</v>
      </c>
      <c r="C93">
        <v>27155</v>
      </c>
      <c r="D93" s="1">
        <v>126090.85154268368</v>
      </c>
      <c r="E93" s="1">
        <v>68666</v>
      </c>
      <c r="F93" s="3">
        <v>-3.57</v>
      </c>
      <c r="G93" s="2">
        <v>1.8362923651105887</v>
      </c>
      <c r="H93" s="3">
        <f t="shared" si="1"/>
        <v>1.5432981099295553</v>
      </c>
      <c r="I93" s="3">
        <v>1.8362923651105887</v>
      </c>
      <c r="J93" s="3">
        <v>2.5639736113946388</v>
      </c>
      <c r="K93" s="3" t="e">
        <v>#N/A</v>
      </c>
      <c r="L93">
        <v>9</v>
      </c>
      <c r="M93" t="s">
        <v>15</v>
      </c>
    </row>
    <row r="94" spans="1:13" x14ac:dyDescent="0.3">
      <c r="A94" t="s">
        <v>123</v>
      </c>
      <c r="B94" t="s">
        <v>77</v>
      </c>
      <c r="C94">
        <v>39065</v>
      </c>
      <c r="D94" s="1">
        <v>160790.26546691466</v>
      </c>
      <c r="E94" s="1">
        <v>68612</v>
      </c>
      <c r="F94" s="3">
        <v>-3.57</v>
      </c>
      <c r="G94" s="2">
        <v>2.3434714840977477</v>
      </c>
      <c r="H94" s="3">
        <f t="shared" si="1"/>
        <v>1.5432981099295553</v>
      </c>
      <c r="I94" s="3">
        <v>2.3434714840977477</v>
      </c>
      <c r="J94" s="3">
        <v>2.5639736113946388</v>
      </c>
      <c r="K94" s="3" t="e">
        <v>#N/A</v>
      </c>
      <c r="L94">
        <v>4</v>
      </c>
      <c r="M94" t="s">
        <v>78</v>
      </c>
    </row>
    <row r="95" spans="1:13" x14ac:dyDescent="0.3">
      <c r="A95" t="s">
        <v>124</v>
      </c>
      <c r="B95" t="s">
        <v>34</v>
      </c>
      <c r="C95">
        <v>17113</v>
      </c>
      <c r="D95" s="1">
        <v>231200.82651477912</v>
      </c>
      <c r="E95" s="1">
        <v>81913</v>
      </c>
      <c r="F95" s="3">
        <v>-3.57</v>
      </c>
      <c r="G95" s="2">
        <v>2.8225168961554226</v>
      </c>
      <c r="H95" s="3">
        <f t="shared" si="1"/>
        <v>1.5432981099295553</v>
      </c>
      <c r="I95" s="3">
        <v>2.8225168961554226</v>
      </c>
      <c r="J95" s="3">
        <v>2.5639736113946388</v>
      </c>
      <c r="K95" s="3" t="e">
        <v>#N/A</v>
      </c>
      <c r="L95">
        <v>7</v>
      </c>
      <c r="M95" t="s">
        <v>19</v>
      </c>
    </row>
    <row r="96" spans="1:13" x14ac:dyDescent="0.3">
      <c r="A96" t="s">
        <v>125</v>
      </c>
      <c r="B96" t="s">
        <v>18</v>
      </c>
      <c r="C96">
        <v>18073</v>
      </c>
      <c r="D96" s="1">
        <v>267053.27480787889</v>
      </c>
      <c r="E96" s="1">
        <v>76990</v>
      </c>
      <c r="F96" s="3">
        <v>-3.57</v>
      </c>
      <c r="G96" s="2">
        <v>3.4686748254043236</v>
      </c>
      <c r="H96" s="3">
        <f t="shared" si="1"/>
        <v>1.5432981099295553</v>
      </c>
      <c r="I96" s="3">
        <v>3.4686748254043236</v>
      </c>
      <c r="J96" s="3">
        <v>2.5639736113946388</v>
      </c>
      <c r="K96" s="3" t="e">
        <v>#N/A</v>
      </c>
      <c r="L96">
        <v>7</v>
      </c>
      <c r="M96" t="s">
        <v>19</v>
      </c>
    </row>
    <row r="97" spans="1:13" x14ac:dyDescent="0.3">
      <c r="A97" t="s">
        <v>126</v>
      </c>
      <c r="B97" t="s">
        <v>30</v>
      </c>
      <c r="C97">
        <v>19197</v>
      </c>
      <c r="D97" s="1">
        <v>119956.20221313</v>
      </c>
      <c r="E97" s="1">
        <v>69241</v>
      </c>
      <c r="F97" s="3">
        <v>-3.56</v>
      </c>
      <c r="G97" s="2">
        <v>1.7324446818088994</v>
      </c>
      <c r="H97" s="3">
        <f t="shared" si="1"/>
        <v>1.5454325824581878</v>
      </c>
      <c r="I97" s="3">
        <v>1.7324446818088994</v>
      </c>
      <c r="J97" s="3">
        <v>2.5627832219188011</v>
      </c>
      <c r="K97" s="3" t="e">
        <v>#N/A</v>
      </c>
      <c r="L97">
        <v>7</v>
      </c>
      <c r="M97" t="s">
        <v>19</v>
      </c>
    </row>
    <row r="98" spans="1:13" x14ac:dyDescent="0.3">
      <c r="A98" t="s">
        <v>127</v>
      </c>
      <c r="B98" t="s">
        <v>18</v>
      </c>
      <c r="C98">
        <v>18001</v>
      </c>
      <c r="D98" s="1">
        <v>210527.50528943341</v>
      </c>
      <c r="E98" s="1">
        <v>70816</v>
      </c>
      <c r="F98" s="3">
        <v>-3.55</v>
      </c>
      <c r="G98" s="2">
        <v>2.9728804971960208</v>
      </c>
      <c r="H98" s="3">
        <f t="shared" si="1"/>
        <v>1.547562508716013</v>
      </c>
      <c r="I98" s="3">
        <v>2.9728804971960208</v>
      </c>
      <c r="J98" s="3">
        <v>2.5616270274746284</v>
      </c>
      <c r="K98" s="3" t="e">
        <v>#N/A</v>
      </c>
      <c r="L98">
        <v>7</v>
      </c>
      <c r="M98" t="s">
        <v>19</v>
      </c>
    </row>
    <row r="99" spans="1:13" x14ac:dyDescent="0.3">
      <c r="A99" t="s">
        <v>128</v>
      </c>
      <c r="B99" t="s">
        <v>18</v>
      </c>
      <c r="C99">
        <v>18053</v>
      </c>
      <c r="D99" s="1">
        <v>132351.84357974984</v>
      </c>
      <c r="E99" s="1">
        <v>52314</v>
      </c>
      <c r="F99" s="3">
        <v>-3.54</v>
      </c>
      <c r="G99" s="2">
        <v>2.5299507508458507</v>
      </c>
      <c r="H99" s="3">
        <f t="shared" si="1"/>
        <v>1.5496879080283263</v>
      </c>
      <c r="I99" s="3">
        <v>2.5299507508458507</v>
      </c>
      <c r="J99" s="3">
        <v>2.5605048154880059</v>
      </c>
      <c r="K99" s="3" t="e">
        <v>#N/A</v>
      </c>
      <c r="L99">
        <v>7</v>
      </c>
      <c r="M99" t="s">
        <v>19</v>
      </c>
    </row>
    <row r="100" spans="1:13" x14ac:dyDescent="0.3">
      <c r="A100" t="s">
        <v>129</v>
      </c>
      <c r="B100" t="s">
        <v>30</v>
      </c>
      <c r="C100">
        <v>19169</v>
      </c>
      <c r="D100" s="1">
        <v>283583.08608193032</v>
      </c>
      <c r="E100" s="1">
        <v>69868</v>
      </c>
      <c r="F100" s="3">
        <v>-3.54</v>
      </c>
      <c r="G100" s="2">
        <v>4.0588407580284294</v>
      </c>
      <c r="H100" s="3">
        <f t="shared" si="1"/>
        <v>1.5496879080283263</v>
      </c>
      <c r="I100" s="3">
        <v>4.0588407580284294</v>
      </c>
      <c r="J100" s="3">
        <v>2.5605048154880059</v>
      </c>
      <c r="K100" s="3" t="e">
        <v>#N/A</v>
      </c>
      <c r="L100">
        <v>7</v>
      </c>
      <c r="M100" t="s">
        <v>19</v>
      </c>
    </row>
    <row r="101" spans="1:13" x14ac:dyDescent="0.3">
      <c r="A101" t="s">
        <v>130</v>
      </c>
      <c r="B101" t="s">
        <v>22</v>
      </c>
      <c r="C101">
        <v>38019</v>
      </c>
      <c r="D101" s="1">
        <v>142343.43741267148</v>
      </c>
      <c r="E101" s="1">
        <v>81012</v>
      </c>
      <c r="F101" s="3">
        <v>-3.52</v>
      </c>
      <c r="G101" s="2">
        <v>1.7570660817245776</v>
      </c>
      <c r="H101" s="3">
        <f t="shared" si="1"/>
        <v>1.5539252025038417</v>
      </c>
      <c r="I101" s="3">
        <v>1.7570660817245776</v>
      </c>
      <c r="J101" s="3">
        <v>2.5583614967621084</v>
      </c>
      <c r="K101" s="3" t="e">
        <v>#N/A</v>
      </c>
      <c r="L101">
        <v>9</v>
      </c>
      <c r="M101" t="s">
        <v>15</v>
      </c>
    </row>
    <row r="102" spans="1:13" x14ac:dyDescent="0.3">
      <c r="A102" t="s">
        <v>131</v>
      </c>
      <c r="B102" t="s">
        <v>30</v>
      </c>
      <c r="C102">
        <v>19195</v>
      </c>
      <c r="D102" s="1">
        <v>166812.64223020806</v>
      </c>
      <c r="E102" s="1">
        <v>74047</v>
      </c>
      <c r="F102" s="3">
        <v>-3.51</v>
      </c>
      <c r="G102" s="2">
        <v>2.2527940663390558</v>
      </c>
      <c r="H102" s="3">
        <f t="shared" si="1"/>
        <v>1.5560371357069851</v>
      </c>
      <c r="I102" s="3">
        <v>2.2527940663390558</v>
      </c>
      <c r="J102" s="3">
        <v>2.5573399729989212</v>
      </c>
      <c r="K102" s="3" t="e">
        <v>#N/A</v>
      </c>
      <c r="L102">
        <v>7</v>
      </c>
      <c r="M102" t="s">
        <v>19</v>
      </c>
    </row>
    <row r="103" spans="1:13" x14ac:dyDescent="0.3">
      <c r="A103" t="s">
        <v>132</v>
      </c>
      <c r="B103" t="s">
        <v>34</v>
      </c>
      <c r="C103">
        <v>17041</v>
      </c>
      <c r="D103" s="1">
        <v>132903.25544794442</v>
      </c>
      <c r="E103" s="1">
        <v>79854</v>
      </c>
      <c r="F103" s="3">
        <v>-3.5</v>
      </c>
      <c r="G103" s="2">
        <v>1.6643280918669625</v>
      </c>
      <c r="H103" s="3">
        <f t="shared" si="1"/>
        <v>1.5581446180465499</v>
      </c>
      <c r="I103" s="3">
        <v>1.6643280918669625</v>
      </c>
      <c r="J103" s="3">
        <v>2.5563515976146878</v>
      </c>
      <c r="K103" s="3" t="e">
        <v>#N/A</v>
      </c>
      <c r="L103">
        <v>7</v>
      </c>
      <c r="M103" t="s">
        <v>19</v>
      </c>
    </row>
    <row r="104" spans="1:13" x14ac:dyDescent="0.3">
      <c r="A104" t="s">
        <v>133</v>
      </c>
      <c r="B104" t="s">
        <v>77</v>
      </c>
      <c r="C104">
        <v>39159</v>
      </c>
      <c r="D104" s="1">
        <v>393635.39794041176</v>
      </c>
      <c r="E104" s="1">
        <v>119133</v>
      </c>
      <c r="F104" s="3">
        <v>-3.5</v>
      </c>
      <c r="G104" s="2">
        <v>3.3041675937012562</v>
      </c>
      <c r="H104" s="3">
        <f t="shared" si="1"/>
        <v>1.5581446180465499</v>
      </c>
      <c r="I104" s="3">
        <v>3.3041675937012562</v>
      </c>
      <c r="J104" s="3">
        <v>2.5563515976146878</v>
      </c>
      <c r="K104" s="3" t="e">
        <v>#N/A</v>
      </c>
      <c r="L104">
        <v>4</v>
      </c>
      <c r="M104" t="s">
        <v>78</v>
      </c>
    </row>
    <row r="105" spans="1:13" x14ac:dyDescent="0.3">
      <c r="A105" t="s">
        <v>134</v>
      </c>
      <c r="B105" t="s">
        <v>80</v>
      </c>
      <c r="C105">
        <v>26037</v>
      </c>
      <c r="D105" s="1">
        <v>277999.35094579909</v>
      </c>
      <c r="E105" s="1">
        <v>90150</v>
      </c>
      <c r="F105" s="3">
        <v>-3.49</v>
      </c>
      <c r="G105" s="2">
        <v>3.0837421069972168</v>
      </c>
      <c r="H105" s="3">
        <f t="shared" si="1"/>
        <v>1.5602476682433286</v>
      </c>
      <c r="I105" s="3">
        <v>3.0837421069972168</v>
      </c>
      <c r="J105" s="3">
        <v>2.5553961660672151</v>
      </c>
      <c r="K105" s="3" t="e">
        <v>#N/A</v>
      </c>
      <c r="L105">
        <v>7</v>
      </c>
      <c r="M105" t="s">
        <v>19</v>
      </c>
    </row>
    <row r="106" spans="1:13" x14ac:dyDescent="0.3">
      <c r="A106" t="s">
        <v>135</v>
      </c>
      <c r="B106" t="s">
        <v>18</v>
      </c>
      <c r="C106">
        <v>18131</v>
      </c>
      <c r="D106" s="1">
        <v>167380.67964448966</v>
      </c>
      <c r="E106" s="1">
        <v>65929</v>
      </c>
      <c r="F106" s="3">
        <v>-3.48</v>
      </c>
      <c r="G106" s="2">
        <v>2.5388020392314408</v>
      </c>
      <c r="H106" s="3">
        <f t="shared" si="1"/>
        <v>1.5623463049002497</v>
      </c>
      <c r="I106" s="3">
        <v>2.5388020392314408</v>
      </c>
      <c r="J106" s="3">
        <v>2.5544734753751257</v>
      </c>
      <c r="K106" s="3" t="e">
        <v>#N/A</v>
      </c>
      <c r="L106">
        <v>7</v>
      </c>
      <c r="M106" t="s">
        <v>19</v>
      </c>
    </row>
    <row r="107" spans="1:13" x14ac:dyDescent="0.3">
      <c r="A107" t="s">
        <v>136</v>
      </c>
      <c r="B107" t="s">
        <v>80</v>
      </c>
      <c r="C107">
        <v>26155</v>
      </c>
      <c r="D107" s="1">
        <v>191432.45516672428</v>
      </c>
      <c r="E107" s="1">
        <v>71235</v>
      </c>
      <c r="F107" s="3">
        <v>-3.48</v>
      </c>
      <c r="G107" s="2">
        <v>2.6873370557552367</v>
      </c>
      <c r="H107" s="3">
        <f t="shared" si="1"/>
        <v>1.5623463049002497</v>
      </c>
      <c r="I107" s="3">
        <v>2.6873370557552367</v>
      </c>
      <c r="J107" s="3">
        <v>2.5544734753751257</v>
      </c>
      <c r="K107" s="3" t="e">
        <v>#N/A</v>
      </c>
      <c r="L107">
        <v>7</v>
      </c>
      <c r="M107" t="s">
        <v>19</v>
      </c>
    </row>
    <row r="108" spans="1:13" x14ac:dyDescent="0.3">
      <c r="A108" t="s">
        <v>137</v>
      </c>
      <c r="B108" t="s">
        <v>82</v>
      </c>
      <c r="C108">
        <v>46125</v>
      </c>
      <c r="D108" s="1">
        <v>269202.60159604583</v>
      </c>
      <c r="E108" s="1">
        <v>77615</v>
      </c>
      <c r="F108" s="3">
        <v>-3.48</v>
      </c>
      <c r="G108" s="2">
        <v>3.4684352457134038</v>
      </c>
      <c r="H108" s="3">
        <f t="shared" si="1"/>
        <v>1.5623463049002497</v>
      </c>
      <c r="I108" s="3">
        <v>3.4684352457134038</v>
      </c>
      <c r="J108" s="3">
        <v>2.5544734753751257</v>
      </c>
      <c r="K108" s="3" t="e">
        <v>#N/A</v>
      </c>
      <c r="L108">
        <v>9</v>
      </c>
      <c r="M108" t="s">
        <v>15</v>
      </c>
    </row>
    <row r="109" spans="1:13" x14ac:dyDescent="0.3">
      <c r="A109" t="s">
        <v>138</v>
      </c>
      <c r="B109" t="s">
        <v>18</v>
      </c>
      <c r="C109">
        <v>18095</v>
      </c>
      <c r="D109" s="1">
        <v>168590.95210582108</v>
      </c>
      <c r="E109" s="1">
        <v>60842</v>
      </c>
      <c r="F109" s="3">
        <v>-3.47</v>
      </c>
      <c r="G109" s="2">
        <v>2.7709633494267294</v>
      </c>
      <c r="H109" s="3">
        <f t="shared" si="1"/>
        <v>1.5644405465033644</v>
      </c>
      <c r="I109" s="3">
        <v>2.7709633494267294</v>
      </c>
      <c r="J109" s="3">
        <v>2.5535833241030677</v>
      </c>
      <c r="K109" s="3" t="e">
        <v>#N/A</v>
      </c>
      <c r="L109">
        <v>7</v>
      </c>
      <c r="M109" t="s">
        <v>19</v>
      </c>
    </row>
    <row r="110" spans="1:13" x14ac:dyDescent="0.3">
      <c r="A110" t="s">
        <v>139</v>
      </c>
      <c r="B110" t="s">
        <v>82</v>
      </c>
      <c r="C110">
        <v>46111</v>
      </c>
      <c r="D110" s="1">
        <v>231135.62015104806</v>
      </c>
      <c r="E110" s="1">
        <v>74310</v>
      </c>
      <c r="F110" s="3">
        <v>-3.47</v>
      </c>
      <c r="G110" s="2">
        <v>3.1104241710543405</v>
      </c>
      <c r="H110" s="3">
        <f t="shared" si="1"/>
        <v>1.5644405465033644</v>
      </c>
      <c r="I110" s="3">
        <v>3.1104241710543405</v>
      </c>
      <c r="J110" s="3">
        <v>2.5535833241030677</v>
      </c>
      <c r="K110" s="3" t="e">
        <v>#N/A</v>
      </c>
      <c r="L110">
        <v>9</v>
      </c>
      <c r="M110" t="s">
        <v>15</v>
      </c>
    </row>
    <row r="111" spans="1:13" x14ac:dyDescent="0.3">
      <c r="A111" t="s">
        <v>140</v>
      </c>
      <c r="B111" t="s">
        <v>82</v>
      </c>
      <c r="C111">
        <v>46097</v>
      </c>
      <c r="D111" s="1">
        <v>178823.01458741841</v>
      </c>
      <c r="E111" s="1">
        <v>74548</v>
      </c>
      <c r="F111" s="3">
        <v>-3.45</v>
      </c>
      <c r="G111" s="2">
        <v>2.3987634086416594</v>
      </c>
      <c r="H111" s="3">
        <f t="shared" si="1"/>
        <v>1.5686159179138452</v>
      </c>
      <c r="I111" s="3">
        <v>2.3987634086416594</v>
      </c>
      <c r="J111" s="3">
        <v>2.5518998417201502</v>
      </c>
      <c r="K111" s="3" t="e">
        <v>#N/A</v>
      </c>
      <c r="L111">
        <v>9</v>
      </c>
      <c r="M111" t="s">
        <v>15</v>
      </c>
    </row>
    <row r="112" spans="1:13" x14ac:dyDescent="0.3">
      <c r="A112" t="s">
        <v>141</v>
      </c>
      <c r="B112" t="s">
        <v>30</v>
      </c>
      <c r="C112">
        <v>19055</v>
      </c>
      <c r="D112" s="1">
        <v>214870.15022471244</v>
      </c>
      <c r="E112" s="1">
        <v>79407</v>
      </c>
      <c r="F112" s="3">
        <v>-3.45</v>
      </c>
      <c r="G112" s="2">
        <v>2.7059346181660615</v>
      </c>
      <c r="H112" s="3">
        <f t="shared" si="1"/>
        <v>1.5686159179138452</v>
      </c>
      <c r="I112" s="3">
        <v>2.7059346181660615</v>
      </c>
      <c r="J112" s="3">
        <v>2.5518998417201502</v>
      </c>
      <c r="K112" s="3" t="e">
        <v>#N/A</v>
      </c>
      <c r="L112">
        <v>7</v>
      </c>
      <c r="M112" t="s">
        <v>19</v>
      </c>
    </row>
    <row r="113" spans="1:13" x14ac:dyDescent="0.3">
      <c r="A113" t="s">
        <v>142</v>
      </c>
      <c r="B113" t="s">
        <v>30</v>
      </c>
      <c r="C113">
        <v>19105</v>
      </c>
      <c r="D113" s="1">
        <v>209499.74973200125</v>
      </c>
      <c r="E113" s="1">
        <v>76093</v>
      </c>
      <c r="F113" s="3">
        <v>-3.45</v>
      </c>
      <c r="G113" s="2">
        <v>2.7532065989250163</v>
      </c>
      <c r="H113" s="3">
        <f t="shared" si="1"/>
        <v>1.5686159179138452</v>
      </c>
      <c r="I113" s="3">
        <v>2.7532065989250163</v>
      </c>
      <c r="J113" s="3">
        <v>2.5518998417201502</v>
      </c>
      <c r="K113" s="3" t="e">
        <v>#N/A</v>
      </c>
      <c r="L113">
        <v>7</v>
      </c>
      <c r="M113" t="s">
        <v>19</v>
      </c>
    </row>
    <row r="114" spans="1:13" x14ac:dyDescent="0.3">
      <c r="A114" t="s">
        <v>143</v>
      </c>
      <c r="B114" t="s">
        <v>22</v>
      </c>
      <c r="C114">
        <v>38009</v>
      </c>
      <c r="D114" s="1">
        <v>185786.94734653467</v>
      </c>
      <c r="E114" s="1">
        <v>73589</v>
      </c>
      <c r="F114" s="3">
        <v>-3.44</v>
      </c>
      <c r="G114" s="2">
        <v>2.5246565022834209</v>
      </c>
      <c r="H114" s="3">
        <f t="shared" si="1"/>
        <v>1.57069708411767</v>
      </c>
      <c r="I114" s="3">
        <v>2.5246565022834209</v>
      </c>
      <c r="J114" s="3">
        <v>2.5511061153379178</v>
      </c>
      <c r="K114" s="3" t="e">
        <v>#N/A</v>
      </c>
      <c r="L114">
        <v>9</v>
      </c>
      <c r="M114" t="s">
        <v>15</v>
      </c>
    </row>
    <row r="115" spans="1:13" x14ac:dyDescent="0.3">
      <c r="A115" t="s">
        <v>144</v>
      </c>
      <c r="B115" t="s">
        <v>34</v>
      </c>
      <c r="C115">
        <v>17073</v>
      </c>
      <c r="D115" s="1">
        <v>144948.39487539951</v>
      </c>
      <c r="E115" s="1">
        <v>72293</v>
      </c>
      <c r="F115" s="3">
        <v>-3.43</v>
      </c>
      <c r="G115" s="2">
        <v>2.0050128625924986</v>
      </c>
      <c r="H115" s="3">
        <f t="shared" si="1"/>
        <v>1.572773928062509</v>
      </c>
      <c r="I115" s="3">
        <v>2.0050128625924986</v>
      </c>
      <c r="J115" s="3">
        <v>2.5503441378045615</v>
      </c>
      <c r="K115" s="3" t="e">
        <v>#N/A</v>
      </c>
      <c r="L115">
        <v>7</v>
      </c>
      <c r="M115" t="s">
        <v>19</v>
      </c>
    </row>
    <row r="116" spans="1:13" x14ac:dyDescent="0.3">
      <c r="A116" t="s">
        <v>145</v>
      </c>
      <c r="B116" t="s">
        <v>14</v>
      </c>
      <c r="C116">
        <v>27073</v>
      </c>
      <c r="D116" s="1">
        <v>178279.14878608784</v>
      </c>
      <c r="E116" s="1">
        <v>72965</v>
      </c>
      <c r="F116" s="3">
        <v>-3.43</v>
      </c>
      <c r="G116" s="2">
        <v>2.4433515902979215</v>
      </c>
      <c r="H116" s="3">
        <f t="shared" si="1"/>
        <v>1.572773928062509</v>
      </c>
      <c r="I116" s="3">
        <v>2.4433515902979215</v>
      </c>
      <c r="J116" s="3">
        <v>2.5503441378045615</v>
      </c>
      <c r="K116" s="3" t="e">
        <v>#N/A</v>
      </c>
      <c r="L116">
        <v>9</v>
      </c>
      <c r="M116" t="s">
        <v>15</v>
      </c>
    </row>
    <row r="117" spans="1:13" x14ac:dyDescent="0.3">
      <c r="A117" t="s">
        <v>146</v>
      </c>
      <c r="B117" t="s">
        <v>14</v>
      </c>
      <c r="C117">
        <v>27009</v>
      </c>
      <c r="D117" s="1">
        <v>279785.69133906416</v>
      </c>
      <c r="E117" s="1">
        <v>77562</v>
      </c>
      <c r="F117" s="3">
        <v>-3.43</v>
      </c>
      <c r="G117" s="2">
        <v>3.6072521510412852</v>
      </c>
      <c r="H117" s="3">
        <f t="shared" si="1"/>
        <v>1.572773928062509</v>
      </c>
      <c r="I117" s="3">
        <v>3.6072521510412852</v>
      </c>
      <c r="J117" s="3">
        <v>2.5503441378045615</v>
      </c>
      <c r="K117" s="3" t="e">
        <v>#N/A</v>
      </c>
      <c r="L117">
        <v>9</v>
      </c>
      <c r="M117" t="s">
        <v>15</v>
      </c>
    </row>
    <row r="118" spans="1:13" x14ac:dyDescent="0.3">
      <c r="A118" t="s">
        <v>147</v>
      </c>
      <c r="B118" t="s">
        <v>18</v>
      </c>
      <c r="C118">
        <v>18111</v>
      </c>
      <c r="D118" s="1">
        <v>200582.70234254794</v>
      </c>
      <c r="E118" s="1">
        <v>78688</v>
      </c>
      <c r="F118" s="3">
        <v>-3.42</v>
      </c>
      <c r="G118" s="2">
        <v>2.5490888361954549</v>
      </c>
      <c r="H118" s="3">
        <f t="shared" si="1"/>
        <v>1.5748464676644813</v>
      </c>
      <c r="I118" s="3">
        <v>2.5490888361954549</v>
      </c>
      <c r="J118" s="3">
        <v>2.5496137151988165</v>
      </c>
      <c r="K118" s="3" t="e">
        <v>#N/A</v>
      </c>
      <c r="L118">
        <v>7</v>
      </c>
      <c r="M118" t="s">
        <v>19</v>
      </c>
    </row>
    <row r="119" spans="1:13" x14ac:dyDescent="0.3">
      <c r="A119" t="s">
        <v>148</v>
      </c>
      <c r="B119" t="s">
        <v>30</v>
      </c>
      <c r="C119">
        <v>19157</v>
      </c>
      <c r="D119" s="1">
        <v>189887.00125825408</v>
      </c>
      <c r="E119" s="1">
        <v>72929</v>
      </c>
      <c r="F119" s="3">
        <v>-3.42</v>
      </c>
      <c r="G119" s="2">
        <v>2.6037241873363692</v>
      </c>
      <c r="H119" s="3">
        <f t="shared" si="1"/>
        <v>1.5748464676644813</v>
      </c>
      <c r="I119" s="3">
        <v>2.6037241873363692</v>
      </c>
      <c r="J119" s="3">
        <v>2.5496137151988165</v>
      </c>
      <c r="K119" s="3" t="e">
        <v>#N/A</v>
      </c>
      <c r="L119">
        <v>7</v>
      </c>
      <c r="M119" t="s">
        <v>19</v>
      </c>
    </row>
    <row r="120" spans="1:13" x14ac:dyDescent="0.3">
      <c r="A120" t="s">
        <v>149</v>
      </c>
      <c r="B120" t="s">
        <v>14</v>
      </c>
      <c r="C120">
        <v>27023</v>
      </c>
      <c r="D120" s="1">
        <v>193273.03911165116</v>
      </c>
      <c r="E120" s="1">
        <v>70511</v>
      </c>
      <c r="F120" s="3">
        <v>-3.42</v>
      </c>
      <c r="G120" s="2">
        <v>2.7410338686396614</v>
      </c>
      <c r="H120" s="3">
        <f t="shared" si="1"/>
        <v>1.5748464676644813</v>
      </c>
      <c r="I120" s="3">
        <v>2.7410338686396614</v>
      </c>
      <c r="J120" s="3">
        <v>2.5496137151988165</v>
      </c>
      <c r="K120" s="3" t="e">
        <v>#N/A</v>
      </c>
      <c r="L120">
        <v>9</v>
      </c>
      <c r="M120" t="s">
        <v>15</v>
      </c>
    </row>
    <row r="121" spans="1:13" x14ac:dyDescent="0.3">
      <c r="A121" t="s">
        <v>150</v>
      </c>
      <c r="B121" t="s">
        <v>40</v>
      </c>
      <c r="C121">
        <v>55115</v>
      </c>
      <c r="D121" s="1">
        <v>225790.7099844841</v>
      </c>
      <c r="E121" s="1">
        <v>67138</v>
      </c>
      <c r="F121" s="3">
        <v>-3.4</v>
      </c>
      <c r="G121" s="2">
        <v>3.3630836483732627</v>
      </c>
      <c r="H121" s="3">
        <f t="shared" si="1"/>
        <v>1.5789787049493917</v>
      </c>
      <c r="I121" s="3">
        <v>3.3630836483732627</v>
      </c>
      <c r="J121" s="3">
        <v>2.5482467663752466</v>
      </c>
      <c r="K121" s="3" t="e">
        <v>#N/A</v>
      </c>
      <c r="L121">
        <v>7</v>
      </c>
      <c r="M121" t="s">
        <v>19</v>
      </c>
    </row>
    <row r="122" spans="1:13" x14ac:dyDescent="0.3">
      <c r="A122" t="s">
        <v>151</v>
      </c>
      <c r="B122" t="s">
        <v>40</v>
      </c>
      <c r="C122">
        <v>55119</v>
      </c>
      <c r="D122" s="1">
        <v>203399.92443604567</v>
      </c>
      <c r="E122" s="1">
        <v>71308</v>
      </c>
      <c r="F122" s="3">
        <v>-3.39</v>
      </c>
      <c r="G122" s="2">
        <v>2.8524138166271058</v>
      </c>
      <c r="H122" s="3">
        <f t="shared" si="1"/>
        <v>1.5810384379124023</v>
      </c>
      <c r="I122" s="3">
        <v>2.8524138166271058</v>
      </c>
      <c r="J122" s="3">
        <v>2.5476098595642149</v>
      </c>
      <c r="K122" s="3" t="e">
        <v>#N/A</v>
      </c>
      <c r="L122">
        <v>9</v>
      </c>
      <c r="M122" t="s">
        <v>15</v>
      </c>
    </row>
    <row r="123" spans="1:13" x14ac:dyDescent="0.3">
      <c r="A123" t="s">
        <v>152</v>
      </c>
      <c r="B123" t="s">
        <v>80</v>
      </c>
      <c r="C123">
        <v>26065</v>
      </c>
      <c r="D123" s="1">
        <v>196833.75636834837</v>
      </c>
      <c r="E123" s="1">
        <v>66388</v>
      </c>
      <c r="F123" s="3">
        <v>-3.38</v>
      </c>
      <c r="G123" s="2">
        <v>2.9648996259617455</v>
      </c>
      <c r="H123" s="3">
        <f t="shared" si="1"/>
        <v>1.5830939370944985</v>
      </c>
      <c r="I123" s="3">
        <v>2.9648996259617455</v>
      </c>
      <c r="J123" s="3">
        <v>2.5470037464675475</v>
      </c>
      <c r="K123" s="3" t="e">
        <v>#N/A</v>
      </c>
      <c r="L123">
        <v>7</v>
      </c>
      <c r="M123" t="s">
        <v>19</v>
      </c>
    </row>
    <row r="124" spans="1:13" x14ac:dyDescent="0.3">
      <c r="A124" t="s">
        <v>153</v>
      </c>
      <c r="B124" t="s">
        <v>40</v>
      </c>
      <c r="C124">
        <v>55078</v>
      </c>
      <c r="D124" s="1">
        <v>271070.73898854147</v>
      </c>
      <c r="E124" s="1">
        <v>52423</v>
      </c>
      <c r="F124" s="3">
        <v>-3.38</v>
      </c>
      <c r="G124" s="2">
        <v>5.1708360641043338</v>
      </c>
      <c r="H124" s="3">
        <f t="shared" si="1"/>
        <v>1.5830939370944985</v>
      </c>
      <c r="I124" s="3">
        <v>5.1708360641043338</v>
      </c>
      <c r="J124" s="3">
        <v>2.5470037464675475</v>
      </c>
      <c r="K124" s="3" t="e">
        <v>#N/A</v>
      </c>
      <c r="L124">
        <v>7</v>
      </c>
      <c r="M124" t="s">
        <v>19</v>
      </c>
    </row>
    <row r="125" spans="1:13" x14ac:dyDescent="0.3">
      <c r="A125" t="s">
        <v>154</v>
      </c>
      <c r="B125" t="s">
        <v>77</v>
      </c>
      <c r="C125">
        <v>39147</v>
      </c>
      <c r="D125" s="1">
        <v>156864.35970463167</v>
      </c>
      <c r="E125" s="1">
        <v>65260</v>
      </c>
      <c r="F125" s="3">
        <v>-3.37</v>
      </c>
      <c r="G125" s="2">
        <v>2.4036831091730257</v>
      </c>
      <c r="H125" s="3">
        <f t="shared" si="1"/>
        <v>1.5851452198650557</v>
      </c>
      <c r="I125" s="3">
        <v>2.4036831091730257</v>
      </c>
      <c r="J125" s="3">
        <v>2.5464282403327516</v>
      </c>
      <c r="K125" s="3" t="e">
        <v>#N/A</v>
      </c>
      <c r="L125">
        <v>4</v>
      </c>
      <c r="M125" t="s">
        <v>78</v>
      </c>
    </row>
    <row r="126" spans="1:13" x14ac:dyDescent="0.3">
      <c r="A126" t="s">
        <v>155</v>
      </c>
      <c r="B126" t="s">
        <v>57</v>
      </c>
      <c r="C126">
        <v>31023</v>
      </c>
      <c r="D126" s="1">
        <v>200449.83057473146</v>
      </c>
      <c r="E126" s="1">
        <v>80401</v>
      </c>
      <c r="F126" s="3">
        <v>-3.37</v>
      </c>
      <c r="G126" s="2">
        <v>2.4931260876696988</v>
      </c>
      <c r="H126" s="3">
        <f t="shared" si="1"/>
        <v>1.5851452198650557</v>
      </c>
      <c r="I126" s="3" t="e">
        <v>#N/A</v>
      </c>
      <c r="J126" s="3">
        <v>2.5464282403327516</v>
      </c>
      <c r="K126" s="3">
        <v>2.4931260876696988</v>
      </c>
      <c r="L126">
        <v>10</v>
      </c>
      <c r="M126" t="s">
        <v>58</v>
      </c>
    </row>
    <row r="127" spans="1:13" x14ac:dyDescent="0.3">
      <c r="A127" t="s">
        <v>156</v>
      </c>
      <c r="B127" t="s">
        <v>57</v>
      </c>
      <c r="C127">
        <v>31035</v>
      </c>
      <c r="D127" s="1">
        <v>158950.42446214685</v>
      </c>
      <c r="E127" s="1">
        <v>83266</v>
      </c>
      <c r="F127" s="3">
        <v>-3.36</v>
      </c>
      <c r="G127" s="2">
        <v>1.908947523144463</v>
      </c>
      <c r="H127" s="3">
        <f t="shared" si="1"/>
        <v>1.5871923034867808</v>
      </c>
      <c r="I127" s="3" t="e">
        <v>#N/A</v>
      </c>
      <c r="J127" s="3">
        <v>2.5458831558013539</v>
      </c>
      <c r="K127" s="3">
        <v>1.908947523144463</v>
      </c>
      <c r="L127">
        <v>10</v>
      </c>
      <c r="M127" t="s">
        <v>58</v>
      </c>
    </row>
    <row r="128" spans="1:13" x14ac:dyDescent="0.3">
      <c r="A128" t="s">
        <v>157</v>
      </c>
      <c r="B128" t="s">
        <v>22</v>
      </c>
      <c r="C128">
        <v>38045</v>
      </c>
      <c r="D128" s="1">
        <v>165219.32248614609</v>
      </c>
      <c r="E128" s="1">
        <v>87326</v>
      </c>
      <c r="F128" s="3">
        <v>-3.35</v>
      </c>
      <c r="G128" s="2">
        <v>1.8919831720924591</v>
      </c>
      <c r="H128" s="3">
        <f t="shared" si="1"/>
        <v>1.589235205116581</v>
      </c>
      <c r="I128" s="3">
        <v>1.8919831720924591</v>
      </c>
      <c r="J128" s="3">
        <v>2.5453683088959771</v>
      </c>
      <c r="K128" s="3" t="e">
        <v>#N/A</v>
      </c>
      <c r="L128">
        <v>9</v>
      </c>
      <c r="M128" t="s">
        <v>15</v>
      </c>
    </row>
    <row r="129" spans="1:13" x14ac:dyDescent="0.3">
      <c r="A129" t="s">
        <v>158</v>
      </c>
      <c r="B129" t="s">
        <v>18</v>
      </c>
      <c r="C129">
        <v>18041</v>
      </c>
      <c r="D129" s="1">
        <v>137307.05789820492</v>
      </c>
      <c r="E129" s="1">
        <v>60267</v>
      </c>
      <c r="F129" s="3">
        <v>-3.35</v>
      </c>
      <c r="G129" s="2">
        <v>2.2783124744587404</v>
      </c>
      <c r="H129" s="3">
        <f t="shared" si="1"/>
        <v>1.589235205116581</v>
      </c>
      <c r="I129" s="3">
        <v>2.2783124744587404</v>
      </c>
      <c r="J129" s="3">
        <v>2.5453683088959771</v>
      </c>
      <c r="K129" s="3" t="e">
        <v>#N/A</v>
      </c>
      <c r="L129">
        <v>7</v>
      </c>
      <c r="M129" t="s">
        <v>19</v>
      </c>
    </row>
    <row r="130" spans="1:13" x14ac:dyDescent="0.3">
      <c r="A130" t="s">
        <v>159</v>
      </c>
      <c r="B130" t="s">
        <v>30</v>
      </c>
      <c r="C130">
        <v>19015</v>
      </c>
      <c r="D130" s="1">
        <v>206236.16861128059</v>
      </c>
      <c r="E130" s="1">
        <v>80986</v>
      </c>
      <c r="F130" s="3">
        <v>-3.35</v>
      </c>
      <c r="G130" s="2">
        <v>2.5465656855664016</v>
      </c>
      <c r="H130" s="3">
        <f t="shared" si="1"/>
        <v>1.589235205116581</v>
      </c>
      <c r="I130" s="3">
        <v>2.5465656855664016</v>
      </c>
      <c r="J130" s="3">
        <v>2.5453683088959771</v>
      </c>
      <c r="K130" s="3" t="e">
        <v>#N/A</v>
      </c>
      <c r="L130">
        <v>7</v>
      </c>
      <c r="M130" t="s">
        <v>19</v>
      </c>
    </row>
    <row r="131" spans="1:13" x14ac:dyDescent="0.3">
      <c r="A131" t="s">
        <v>160</v>
      </c>
      <c r="B131" t="s">
        <v>30</v>
      </c>
      <c r="C131">
        <v>19101</v>
      </c>
      <c r="D131" s="1">
        <v>165870.0829086173</v>
      </c>
      <c r="E131" s="1">
        <v>63788</v>
      </c>
      <c r="F131" s="3">
        <v>-3.35</v>
      </c>
      <c r="G131" s="2">
        <v>2.600333650664973</v>
      </c>
      <c r="H131" s="3">
        <f t="shared" ref="H131:H194" si="2">LN(F131+8.25)</f>
        <v>1.589235205116581</v>
      </c>
      <c r="I131" s="3">
        <v>2.600333650664973</v>
      </c>
      <c r="J131" s="3">
        <v>2.5453683088959771</v>
      </c>
      <c r="K131" s="3" t="e">
        <v>#N/A</v>
      </c>
      <c r="L131">
        <v>7</v>
      </c>
      <c r="M131" t="s">
        <v>19</v>
      </c>
    </row>
    <row r="132" spans="1:13" x14ac:dyDescent="0.3">
      <c r="A132" t="s">
        <v>161</v>
      </c>
      <c r="B132" t="s">
        <v>18</v>
      </c>
      <c r="C132">
        <v>18107</v>
      </c>
      <c r="D132" s="1">
        <v>197444.41171009056</v>
      </c>
      <c r="E132" s="1">
        <v>72249</v>
      </c>
      <c r="F132" s="3">
        <v>-3.35</v>
      </c>
      <c r="G132" s="2">
        <v>2.7328324504157919</v>
      </c>
      <c r="H132" s="3">
        <f t="shared" si="2"/>
        <v>1.589235205116581</v>
      </c>
      <c r="I132" s="3">
        <v>2.7328324504157919</v>
      </c>
      <c r="J132" s="3">
        <v>2.5453683088959771</v>
      </c>
      <c r="K132" s="3" t="e">
        <v>#N/A</v>
      </c>
      <c r="L132">
        <v>7</v>
      </c>
      <c r="M132" t="s">
        <v>19</v>
      </c>
    </row>
    <row r="133" spans="1:13" x14ac:dyDescent="0.3">
      <c r="A133" t="s">
        <v>162</v>
      </c>
      <c r="B133" t="s">
        <v>40</v>
      </c>
      <c r="C133">
        <v>55087</v>
      </c>
      <c r="D133" s="1">
        <v>297739.62231097691</v>
      </c>
      <c r="E133" s="1">
        <v>82847</v>
      </c>
      <c r="F133" s="3">
        <v>-3.35</v>
      </c>
      <c r="G133" s="2">
        <v>3.593849171496577</v>
      </c>
      <c r="H133" s="3">
        <f t="shared" si="2"/>
        <v>1.589235205116581</v>
      </c>
      <c r="I133" s="3">
        <v>3.593849171496577</v>
      </c>
      <c r="J133" s="3">
        <v>2.5453683088959771</v>
      </c>
      <c r="K133" s="3" t="e">
        <v>#N/A</v>
      </c>
      <c r="L133">
        <v>7</v>
      </c>
      <c r="M133" t="s">
        <v>19</v>
      </c>
    </row>
    <row r="134" spans="1:13" x14ac:dyDescent="0.3">
      <c r="A134" t="s">
        <v>163</v>
      </c>
      <c r="B134" t="s">
        <v>30</v>
      </c>
      <c r="C134">
        <v>19171</v>
      </c>
      <c r="D134" s="1">
        <v>150852.77464445087</v>
      </c>
      <c r="E134" s="1">
        <v>73493</v>
      </c>
      <c r="F134" s="3">
        <v>-3.34</v>
      </c>
      <c r="G134" s="2">
        <v>2.0526141897112766</v>
      </c>
      <c r="H134" s="3">
        <f t="shared" si="2"/>
        <v>1.5912739418064292</v>
      </c>
      <c r="I134" s="3">
        <v>2.0526141897112766</v>
      </c>
      <c r="J134" s="3">
        <v>2.5448835170076016</v>
      </c>
      <c r="K134" s="3" t="e">
        <v>#N/A</v>
      </c>
      <c r="L134">
        <v>7</v>
      </c>
      <c r="M134" t="s">
        <v>19</v>
      </c>
    </row>
    <row r="135" spans="1:13" x14ac:dyDescent="0.3">
      <c r="A135" t="s">
        <v>164</v>
      </c>
      <c r="B135" t="s">
        <v>57</v>
      </c>
      <c r="C135">
        <v>31099</v>
      </c>
      <c r="D135" s="1">
        <v>217094.5018475336</v>
      </c>
      <c r="E135" s="1">
        <v>82540</v>
      </c>
      <c r="F135" s="3">
        <v>-3.34</v>
      </c>
      <c r="G135" s="2">
        <v>2.6301732717171502</v>
      </c>
      <c r="H135" s="3">
        <f t="shared" si="2"/>
        <v>1.5912739418064292</v>
      </c>
      <c r="I135" s="3" t="e">
        <v>#N/A</v>
      </c>
      <c r="J135" s="3">
        <v>2.5448835170076016</v>
      </c>
      <c r="K135" s="3">
        <v>2.6301732717171502</v>
      </c>
      <c r="L135">
        <v>10</v>
      </c>
      <c r="M135" t="s">
        <v>58</v>
      </c>
    </row>
    <row r="136" spans="1:13" x14ac:dyDescent="0.3">
      <c r="A136" t="s">
        <v>165</v>
      </c>
      <c r="B136" t="s">
        <v>80</v>
      </c>
      <c r="C136">
        <v>26145</v>
      </c>
      <c r="D136" s="1">
        <v>143203.21074744791</v>
      </c>
      <c r="E136" s="1">
        <v>61572</v>
      </c>
      <c r="F136" s="3">
        <v>-3.33</v>
      </c>
      <c r="G136" s="2">
        <v>2.3257846220270237</v>
      </c>
      <c r="H136" s="3">
        <f t="shared" si="2"/>
        <v>1.5933085305042167</v>
      </c>
      <c r="I136" s="3">
        <v>2.3257846220270237</v>
      </c>
      <c r="J136" s="3">
        <v>2.5444285988829165</v>
      </c>
      <c r="K136" s="3" t="e">
        <v>#N/A</v>
      </c>
      <c r="L136">
        <v>7</v>
      </c>
      <c r="M136" t="s">
        <v>19</v>
      </c>
    </row>
    <row r="137" spans="1:13" x14ac:dyDescent="0.3">
      <c r="A137" t="s">
        <v>166</v>
      </c>
      <c r="B137" t="s">
        <v>82</v>
      </c>
      <c r="C137">
        <v>46067</v>
      </c>
      <c r="D137" s="1">
        <v>196959.92579525884</v>
      </c>
      <c r="E137" s="1">
        <v>73237</v>
      </c>
      <c r="F137" s="3">
        <v>-3.33</v>
      </c>
      <c r="G137" s="2">
        <v>2.6893499978871178</v>
      </c>
      <c r="H137" s="3">
        <f t="shared" si="2"/>
        <v>1.5933085305042167</v>
      </c>
      <c r="I137" s="3">
        <v>2.6893499978871178</v>
      </c>
      <c r="J137" s="3">
        <v>2.5444285988829165</v>
      </c>
      <c r="K137" s="3" t="e">
        <v>#N/A</v>
      </c>
      <c r="L137">
        <v>9</v>
      </c>
      <c r="M137" t="s">
        <v>15</v>
      </c>
    </row>
    <row r="138" spans="1:13" x14ac:dyDescent="0.3">
      <c r="A138" t="s">
        <v>167</v>
      </c>
      <c r="B138" t="s">
        <v>34</v>
      </c>
      <c r="C138">
        <v>17007</v>
      </c>
      <c r="D138" s="1">
        <v>246316.71908744107</v>
      </c>
      <c r="E138" s="1">
        <v>86711</v>
      </c>
      <c r="F138" s="3">
        <v>-3.32</v>
      </c>
      <c r="G138" s="2">
        <v>2.8406628811505006</v>
      </c>
      <c r="H138" s="3">
        <f t="shared" si="2"/>
        <v>1.5953389880545987</v>
      </c>
      <c r="I138" s="3">
        <v>2.8406628811505006</v>
      </c>
      <c r="J138" s="3">
        <v>2.5440033746118687</v>
      </c>
      <c r="K138" s="3" t="e">
        <v>#N/A</v>
      </c>
      <c r="L138">
        <v>7</v>
      </c>
      <c r="M138" t="s">
        <v>19</v>
      </c>
    </row>
    <row r="139" spans="1:13" x14ac:dyDescent="0.3">
      <c r="A139" t="s">
        <v>168</v>
      </c>
      <c r="B139" t="s">
        <v>14</v>
      </c>
      <c r="C139">
        <v>27149</v>
      </c>
      <c r="D139" s="1">
        <v>186933.42294475614</v>
      </c>
      <c r="E139" s="1">
        <v>73103</v>
      </c>
      <c r="F139" s="3">
        <v>-3.31</v>
      </c>
      <c r="G139" s="2">
        <v>2.5571238245319088</v>
      </c>
      <c r="H139" s="3">
        <f t="shared" si="2"/>
        <v>1.597365331199831</v>
      </c>
      <c r="I139" s="3">
        <v>2.5571238245319088</v>
      </c>
      <c r="J139" s="3">
        <v>2.5436076656153048</v>
      </c>
      <c r="K139" s="3" t="e">
        <v>#N/A</v>
      </c>
      <c r="L139">
        <v>9</v>
      </c>
      <c r="M139" t="s">
        <v>15</v>
      </c>
    </row>
    <row r="140" spans="1:13" x14ac:dyDescent="0.3">
      <c r="A140" t="s">
        <v>169</v>
      </c>
      <c r="B140" t="s">
        <v>77</v>
      </c>
      <c r="C140">
        <v>39037</v>
      </c>
      <c r="D140" s="1">
        <v>182708.16783966494</v>
      </c>
      <c r="E140" s="1">
        <v>70987</v>
      </c>
      <c r="F140" s="3">
        <v>-3.31</v>
      </c>
      <c r="G140" s="2">
        <v>2.5738257404829747</v>
      </c>
      <c r="H140" s="3">
        <f t="shared" si="2"/>
        <v>1.597365331199831</v>
      </c>
      <c r="I140" s="3">
        <v>2.5738257404829747</v>
      </c>
      <c r="J140" s="3">
        <v>2.5436076656153048</v>
      </c>
      <c r="K140" s="3" t="e">
        <v>#N/A</v>
      </c>
      <c r="L140">
        <v>4</v>
      </c>
      <c r="M140" t="s">
        <v>78</v>
      </c>
    </row>
    <row r="141" spans="1:13" x14ac:dyDescent="0.3">
      <c r="A141" t="s">
        <v>170</v>
      </c>
      <c r="B141" t="s">
        <v>22</v>
      </c>
      <c r="C141">
        <v>38049</v>
      </c>
      <c r="D141" s="1">
        <v>153533.67895881683</v>
      </c>
      <c r="E141" s="1">
        <v>77267</v>
      </c>
      <c r="F141" s="3">
        <v>-3.3</v>
      </c>
      <c r="G141" s="2">
        <v>1.9870537093302034</v>
      </c>
      <c r="H141" s="3">
        <f t="shared" si="2"/>
        <v>1.5993875765805989</v>
      </c>
      <c r="I141" s="3">
        <v>1.9870537093302034</v>
      </c>
      <c r="J141" s="3">
        <v>2.5432412946327823</v>
      </c>
      <c r="K141" s="3" t="e">
        <v>#N/A</v>
      </c>
      <c r="L141">
        <v>9</v>
      </c>
      <c r="M141" t="s">
        <v>15</v>
      </c>
    </row>
    <row r="142" spans="1:13" x14ac:dyDescent="0.3">
      <c r="A142" t="s">
        <v>171</v>
      </c>
      <c r="B142" t="s">
        <v>34</v>
      </c>
      <c r="C142">
        <v>17091</v>
      </c>
      <c r="D142" s="1">
        <v>196559.36890550575</v>
      </c>
      <c r="E142" s="1">
        <v>75936</v>
      </c>
      <c r="F142" s="3">
        <v>-3.3</v>
      </c>
      <c r="G142" s="2">
        <v>2.5884872643476844</v>
      </c>
      <c r="H142" s="3">
        <f t="shared" si="2"/>
        <v>1.5993875765805989</v>
      </c>
      <c r="I142" s="3">
        <v>2.5884872643476844</v>
      </c>
      <c r="J142" s="3">
        <v>2.5432412946327823</v>
      </c>
      <c r="K142" s="3" t="e">
        <v>#N/A</v>
      </c>
      <c r="L142">
        <v>7</v>
      </c>
      <c r="M142" t="s">
        <v>19</v>
      </c>
    </row>
    <row r="143" spans="1:13" x14ac:dyDescent="0.3">
      <c r="A143" t="s">
        <v>172</v>
      </c>
      <c r="B143" t="s">
        <v>40</v>
      </c>
      <c r="C143">
        <v>55073</v>
      </c>
      <c r="D143" s="1">
        <v>229817.40521254239</v>
      </c>
      <c r="E143" s="1">
        <v>79414</v>
      </c>
      <c r="F143" s="3">
        <v>-3.3</v>
      </c>
      <c r="G143" s="2">
        <v>2.8939154961661973</v>
      </c>
      <c r="H143" s="3">
        <f t="shared" si="2"/>
        <v>1.5993875765805989</v>
      </c>
      <c r="I143" s="3">
        <v>2.8939154961661973</v>
      </c>
      <c r="J143" s="3">
        <v>2.5432412946327823</v>
      </c>
      <c r="K143" s="3" t="e">
        <v>#N/A</v>
      </c>
      <c r="L143">
        <v>7</v>
      </c>
      <c r="M143" t="s">
        <v>19</v>
      </c>
    </row>
    <row r="144" spans="1:13" x14ac:dyDescent="0.3">
      <c r="A144" t="s">
        <v>173</v>
      </c>
      <c r="B144" t="s">
        <v>77</v>
      </c>
      <c r="C144">
        <v>39051</v>
      </c>
      <c r="D144" s="1">
        <v>203434.22623824616</v>
      </c>
      <c r="E144" s="1">
        <v>75421</v>
      </c>
      <c r="F144" s="3">
        <v>-3.29</v>
      </c>
      <c r="G144" s="2">
        <v>2.6973154192896693</v>
      </c>
      <c r="H144" s="3">
        <f t="shared" si="2"/>
        <v>1.6014057407368361</v>
      </c>
      <c r="I144" s="3">
        <v>2.6973154192896693</v>
      </c>
      <c r="J144" s="3">
        <v>2.5429040857104948</v>
      </c>
      <c r="K144" s="3" t="e">
        <v>#N/A</v>
      </c>
      <c r="L144">
        <v>4</v>
      </c>
      <c r="M144" t="s">
        <v>78</v>
      </c>
    </row>
    <row r="145" spans="1:13" x14ac:dyDescent="0.3">
      <c r="A145" t="s">
        <v>174</v>
      </c>
      <c r="B145" t="s">
        <v>82</v>
      </c>
      <c r="C145">
        <v>46035</v>
      </c>
      <c r="D145" s="1">
        <v>226480.67428396511</v>
      </c>
      <c r="E145" s="1">
        <v>72516</v>
      </c>
      <c r="F145" s="3">
        <v>-3.29</v>
      </c>
      <c r="G145" s="2">
        <v>3.1231821154499024</v>
      </c>
      <c r="H145" s="3">
        <f t="shared" si="2"/>
        <v>1.6014057407368361</v>
      </c>
      <c r="I145" s="3">
        <v>3.1231821154499024</v>
      </c>
      <c r="J145" s="3">
        <v>2.5429040857104948</v>
      </c>
      <c r="K145" s="3" t="e">
        <v>#N/A</v>
      </c>
      <c r="L145">
        <v>9</v>
      </c>
      <c r="M145" t="s">
        <v>15</v>
      </c>
    </row>
    <row r="146" spans="1:13" x14ac:dyDescent="0.3">
      <c r="A146" t="s">
        <v>175</v>
      </c>
      <c r="B146" t="s">
        <v>30</v>
      </c>
      <c r="C146">
        <v>19031</v>
      </c>
      <c r="D146" s="1">
        <v>225222.75138254242</v>
      </c>
      <c r="E146" s="1">
        <v>84970</v>
      </c>
      <c r="F146" s="3">
        <v>-3.28</v>
      </c>
      <c r="G146" s="2">
        <v>2.6506149391849174</v>
      </c>
      <c r="H146" s="3">
        <f t="shared" si="2"/>
        <v>1.6034198401085376</v>
      </c>
      <c r="I146" s="3">
        <v>2.6506149391849174</v>
      </c>
      <c r="J146" s="3">
        <v>2.5425958641893196</v>
      </c>
      <c r="K146" s="3" t="e">
        <v>#N/A</v>
      </c>
      <c r="L146">
        <v>7</v>
      </c>
      <c r="M146" t="s">
        <v>19</v>
      </c>
    </row>
    <row r="147" spans="1:13" x14ac:dyDescent="0.3">
      <c r="A147" t="s">
        <v>176</v>
      </c>
      <c r="B147" t="s">
        <v>30</v>
      </c>
      <c r="C147">
        <v>19183</v>
      </c>
      <c r="D147" s="1">
        <v>208006.77019625783</v>
      </c>
      <c r="E147" s="1">
        <v>77916</v>
      </c>
      <c r="F147" s="3">
        <v>-3.28</v>
      </c>
      <c r="G147" s="2">
        <v>2.6696284485376283</v>
      </c>
      <c r="H147" s="3">
        <f t="shared" si="2"/>
        <v>1.6034198401085376</v>
      </c>
      <c r="I147" s="3">
        <v>2.6696284485376283</v>
      </c>
      <c r="J147" s="3">
        <v>2.5425958641893196</v>
      </c>
      <c r="K147" s="3" t="e">
        <v>#N/A</v>
      </c>
      <c r="L147">
        <v>7</v>
      </c>
      <c r="M147" t="s">
        <v>19</v>
      </c>
    </row>
    <row r="148" spans="1:13" x14ac:dyDescent="0.3">
      <c r="A148" t="s">
        <v>177</v>
      </c>
      <c r="B148" t="s">
        <v>18</v>
      </c>
      <c r="C148">
        <v>18009</v>
      </c>
      <c r="D148" s="1">
        <v>117589.62307892308</v>
      </c>
      <c r="E148" s="1">
        <v>61080</v>
      </c>
      <c r="F148" s="3">
        <v>-3.27</v>
      </c>
      <c r="G148" s="2">
        <v>1.9251739207420282</v>
      </c>
      <c r="H148" s="3">
        <f t="shared" si="2"/>
        <v>1.6054298910365616</v>
      </c>
      <c r="I148" s="3">
        <v>1.9251739207420282</v>
      </c>
      <c r="J148" s="3">
        <v>2.5423164566930492</v>
      </c>
      <c r="K148" s="3" t="e">
        <v>#N/A</v>
      </c>
      <c r="L148">
        <v>7</v>
      </c>
      <c r="M148" t="s">
        <v>19</v>
      </c>
    </row>
    <row r="149" spans="1:13" x14ac:dyDescent="0.3">
      <c r="A149" t="s">
        <v>178</v>
      </c>
      <c r="B149" t="s">
        <v>82</v>
      </c>
      <c r="C149">
        <v>46005</v>
      </c>
      <c r="D149" s="1">
        <v>165182.13682399891</v>
      </c>
      <c r="E149" s="1">
        <v>75646</v>
      </c>
      <c r="F149" s="3">
        <v>-3.25</v>
      </c>
      <c r="G149" s="2">
        <v>2.1836202419691579</v>
      </c>
      <c r="H149" s="3">
        <f t="shared" si="2"/>
        <v>1.6094379124341003</v>
      </c>
      <c r="I149" s="3">
        <v>2.1836202419691579</v>
      </c>
      <c r="J149" s="3">
        <v>2.5418433966149099</v>
      </c>
      <c r="K149" s="3" t="e">
        <v>#N/A</v>
      </c>
      <c r="L149">
        <v>9</v>
      </c>
      <c r="M149" t="s">
        <v>15</v>
      </c>
    </row>
    <row r="150" spans="1:13" x14ac:dyDescent="0.3">
      <c r="A150" t="s">
        <v>179</v>
      </c>
      <c r="B150" t="s">
        <v>77</v>
      </c>
      <c r="C150">
        <v>39011</v>
      </c>
      <c r="D150" s="1">
        <v>207320.60285654207</v>
      </c>
      <c r="E150" s="1">
        <v>82460</v>
      </c>
      <c r="F150" s="3">
        <v>-3.25</v>
      </c>
      <c r="G150" s="2">
        <v>2.5141960084470298</v>
      </c>
      <c r="H150" s="3">
        <f t="shared" si="2"/>
        <v>1.6094379124341003</v>
      </c>
      <c r="I150" s="3">
        <v>2.5141960084470298</v>
      </c>
      <c r="J150" s="3">
        <v>2.5418433966149099</v>
      </c>
      <c r="K150" s="3" t="e">
        <v>#N/A</v>
      </c>
      <c r="L150">
        <v>4</v>
      </c>
      <c r="M150" t="s">
        <v>78</v>
      </c>
    </row>
    <row r="151" spans="1:13" x14ac:dyDescent="0.3">
      <c r="A151" t="s">
        <v>180</v>
      </c>
      <c r="B151" t="s">
        <v>18</v>
      </c>
      <c r="C151">
        <v>18171</v>
      </c>
      <c r="D151" s="1">
        <v>208813.91616316524</v>
      </c>
      <c r="E151" s="1">
        <v>81984</v>
      </c>
      <c r="F151" s="3">
        <v>-3.25</v>
      </c>
      <c r="G151" s="2">
        <v>2.547008149921512</v>
      </c>
      <c r="H151" s="3">
        <f t="shared" si="2"/>
        <v>1.6094379124341003</v>
      </c>
      <c r="I151" s="3">
        <v>2.547008149921512</v>
      </c>
      <c r="J151" s="3">
        <v>2.5418433966149099</v>
      </c>
      <c r="K151" s="3" t="e">
        <v>#N/A</v>
      </c>
      <c r="L151">
        <v>7</v>
      </c>
      <c r="M151" t="s">
        <v>19</v>
      </c>
    </row>
    <row r="152" spans="1:13" x14ac:dyDescent="0.3">
      <c r="A152" t="s">
        <v>181</v>
      </c>
      <c r="B152" t="s">
        <v>30</v>
      </c>
      <c r="C152">
        <v>19019</v>
      </c>
      <c r="D152" s="1">
        <v>192735.68265287342</v>
      </c>
      <c r="E152" s="1">
        <v>81191</v>
      </c>
      <c r="F152" s="3">
        <v>-3.24</v>
      </c>
      <c r="G152" s="2">
        <v>2.3738552629339882</v>
      </c>
      <c r="H152" s="3">
        <f t="shared" si="2"/>
        <v>1.6114359150967734</v>
      </c>
      <c r="I152" s="3">
        <v>2.3738552629339882</v>
      </c>
      <c r="J152" s="3">
        <v>2.5416494035906414</v>
      </c>
      <c r="K152" s="3" t="e">
        <v>#N/A</v>
      </c>
      <c r="L152">
        <v>7</v>
      </c>
      <c r="M152" t="s">
        <v>19</v>
      </c>
    </row>
    <row r="153" spans="1:13" x14ac:dyDescent="0.3">
      <c r="A153" t="s">
        <v>182</v>
      </c>
      <c r="B153" t="s">
        <v>14</v>
      </c>
      <c r="C153">
        <v>27057</v>
      </c>
      <c r="D153" s="1">
        <v>287759.17611756752</v>
      </c>
      <c r="E153" s="1">
        <v>72189</v>
      </c>
      <c r="F153" s="3">
        <v>-3.24</v>
      </c>
      <c r="G153" s="2">
        <v>3.9861914712430915</v>
      </c>
      <c r="H153" s="3">
        <f t="shared" si="2"/>
        <v>1.6114359150967734</v>
      </c>
      <c r="I153" s="3">
        <v>3.9861914712430915</v>
      </c>
      <c r="J153" s="3">
        <v>2.5416494035906414</v>
      </c>
      <c r="K153" s="3" t="e">
        <v>#N/A</v>
      </c>
      <c r="L153">
        <v>9</v>
      </c>
      <c r="M153" t="s">
        <v>15</v>
      </c>
    </row>
    <row r="154" spans="1:13" x14ac:dyDescent="0.3">
      <c r="A154" t="s">
        <v>183</v>
      </c>
      <c r="B154" t="s">
        <v>77</v>
      </c>
      <c r="C154">
        <v>39105</v>
      </c>
      <c r="D154" s="1">
        <v>105159.08311179549</v>
      </c>
      <c r="E154" s="1">
        <v>54483</v>
      </c>
      <c r="F154" s="3">
        <v>-3.23</v>
      </c>
      <c r="G154" s="2">
        <v>1.9301265185800249</v>
      </c>
      <c r="H154" s="3">
        <f t="shared" si="2"/>
        <v>1.6134299337036377</v>
      </c>
      <c r="I154" s="3">
        <v>1.9301265185800249</v>
      </c>
      <c r="J154" s="3">
        <v>2.541483543683773</v>
      </c>
      <c r="K154" s="3" t="e">
        <v>#N/A</v>
      </c>
      <c r="L154">
        <v>4</v>
      </c>
      <c r="M154" t="s">
        <v>78</v>
      </c>
    </row>
    <row r="155" spans="1:13" x14ac:dyDescent="0.3">
      <c r="A155" t="s">
        <v>184</v>
      </c>
      <c r="B155" t="s">
        <v>77</v>
      </c>
      <c r="C155">
        <v>39169</v>
      </c>
      <c r="D155" s="1">
        <v>239216.17218309187</v>
      </c>
      <c r="E155" s="1">
        <v>72275</v>
      </c>
      <c r="F155" s="3">
        <v>-3.22</v>
      </c>
      <c r="G155" s="2">
        <v>3.3098052187214373</v>
      </c>
      <c r="H155" s="3">
        <f t="shared" si="2"/>
        <v>1.6154199841116477</v>
      </c>
      <c r="I155" s="3">
        <v>3.3098052187214373</v>
      </c>
      <c r="J155" s="3">
        <v>2.54134564975997</v>
      </c>
      <c r="K155" s="3" t="e">
        <v>#N/A</v>
      </c>
      <c r="L155">
        <v>4</v>
      </c>
      <c r="M155" t="s">
        <v>78</v>
      </c>
    </row>
    <row r="156" spans="1:13" x14ac:dyDescent="0.3">
      <c r="A156" t="s">
        <v>185</v>
      </c>
      <c r="B156" t="s">
        <v>34</v>
      </c>
      <c r="C156">
        <v>17183</v>
      </c>
      <c r="D156" s="1">
        <v>90203.48752183585</v>
      </c>
      <c r="E156" s="1">
        <v>62150</v>
      </c>
      <c r="F156" s="3">
        <v>-3.21</v>
      </c>
      <c r="G156" s="2">
        <v>1.4513835482194022</v>
      </c>
      <c r="H156" s="3">
        <f t="shared" si="2"/>
        <v>1.6174060820832772</v>
      </c>
      <c r="I156" s="3">
        <v>1.4513835482194022</v>
      </c>
      <c r="J156" s="3">
        <v>2.5412355558996342</v>
      </c>
      <c r="K156" s="3" t="e">
        <v>#N/A</v>
      </c>
      <c r="L156">
        <v>7</v>
      </c>
      <c r="M156" t="s">
        <v>19</v>
      </c>
    </row>
    <row r="157" spans="1:13" x14ac:dyDescent="0.3">
      <c r="A157" t="s">
        <v>186</v>
      </c>
      <c r="B157" t="s">
        <v>57</v>
      </c>
      <c r="C157">
        <v>31159</v>
      </c>
      <c r="D157" s="1">
        <v>272504.48291407147</v>
      </c>
      <c r="E157" s="1">
        <v>82422</v>
      </c>
      <c r="F157" s="3">
        <v>-3.21</v>
      </c>
      <c r="G157" s="2">
        <v>3.306210513140563</v>
      </c>
      <c r="H157" s="3">
        <f t="shared" si="2"/>
        <v>1.6174060820832772</v>
      </c>
      <c r="I157" s="3" t="e">
        <v>#N/A</v>
      </c>
      <c r="J157" s="3">
        <v>2.5412355558996342</v>
      </c>
      <c r="K157" s="3">
        <v>3.306210513140563</v>
      </c>
      <c r="L157">
        <v>10</v>
      </c>
      <c r="M157" t="s">
        <v>58</v>
      </c>
    </row>
    <row r="158" spans="1:13" x14ac:dyDescent="0.3">
      <c r="A158" t="s">
        <v>187</v>
      </c>
      <c r="B158" t="s">
        <v>30</v>
      </c>
      <c r="C158">
        <v>19187</v>
      </c>
      <c r="D158" s="1">
        <v>131527.70683744736</v>
      </c>
      <c r="E158" s="1">
        <v>66298</v>
      </c>
      <c r="F158" s="3">
        <v>-3.2</v>
      </c>
      <c r="G158" s="2">
        <v>1.9838864948783879</v>
      </c>
      <c r="H158" s="3">
        <f t="shared" si="2"/>
        <v>1.6193882432872684</v>
      </c>
      <c r="I158" s="3">
        <v>1.9838864948783879</v>
      </c>
      <c r="J158" s="3">
        <v>2.5411530973869656</v>
      </c>
      <c r="K158" s="3" t="e">
        <v>#N/A</v>
      </c>
      <c r="L158">
        <v>7</v>
      </c>
      <c r="M158" t="s">
        <v>19</v>
      </c>
    </row>
    <row r="159" spans="1:13" x14ac:dyDescent="0.3">
      <c r="A159" t="s">
        <v>188</v>
      </c>
      <c r="B159" t="s">
        <v>77</v>
      </c>
      <c r="C159">
        <v>39047</v>
      </c>
      <c r="D159" s="1">
        <v>217603.69777398041</v>
      </c>
      <c r="E159" s="1">
        <v>68224</v>
      </c>
      <c r="F159" s="3">
        <v>-3.2</v>
      </c>
      <c r="G159" s="2">
        <v>3.1895476338822175</v>
      </c>
      <c r="H159" s="3">
        <f t="shared" si="2"/>
        <v>1.6193882432872684</v>
      </c>
      <c r="I159" s="3">
        <v>3.1895476338822175</v>
      </c>
      <c r="J159" s="3">
        <v>2.5411530973869656</v>
      </c>
      <c r="K159" s="3" t="e">
        <v>#N/A</v>
      </c>
      <c r="L159">
        <v>4</v>
      </c>
      <c r="M159" t="s">
        <v>78</v>
      </c>
    </row>
    <row r="160" spans="1:13" x14ac:dyDescent="0.3">
      <c r="A160" t="s">
        <v>189</v>
      </c>
      <c r="B160" t="s">
        <v>82</v>
      </c>
      <c r="C160">
        <v>46059</v>
      </c>
      <c r="D160" s="1">
        <v>243341.39753196333</v>
      </c>
      <c r="E160" s="1">
        <v>73983</v>
      </c>
      <c r="F160" s="3">
        <v>-3.2</v>
      </c>
      <c r="G160" s="2">
        <v>3.2891528801476464</v>
      </c>
      <c r="H160" s="3">
        <f t="shared" si="2"/>
        <v>1.6193882432872684</v>
      </c>
      <c r="I160" s="3">
        <v>3.2891528801476464</v>
      </c>
      <c r="J160" s="3">
        <v>2.5411530973869656</v>
      </c>
      <c r="K160" s="3" t="e">
        <v>#N/A</v>
      </c>
      <c r="L160">
        <v>9</v>
      </c>
      <c r="M160" t="s">
        <v>15</v>
      </c>
    </row>
    <row r="161" spans="1:13" x14ac:dyDescent="0.3">
      <c r="A161" t="s">
        <v>190</v>
      </c>
      <c r="B161" t="s">
        <v>34</v>
      </c>
      <c r="C161">
        <v>17109</v>
      </c>
      <c r="D161" s="1">
        <v>94233.988914269299</v>
      </c>
      <c r="E161" s="1">
        <v>62276</v>
      </c>
      <c r="F161" s="3">
        <v>-3.19</v>
      </c>
      <c r="G161" s="2">
        <v>1.5131670132036306</v>
      </c>
      <c r="H161" s="3">
        <f t="shared" si="2"/>
        <v>1.6213664832993744</v>
      </c>
      <c r="I161" s="3">
        <v>1.5131670132036306</v>
      </c>
      <c r="J161" s="3">
        <v>2.5410981106991564</v>
      </c>
      <c r="K161" s="3" t="e">
        <v>#N/A</v>
      </c>
      <c r="L161">
        <v>7</v>
      </c>
      <c r="M161" t="s">
        <v>19</v>
      </c>
    </row>
    <row r="162" spans="1:13" x14ac:dyDescent="0.3">
      <c r="A162" t="s">
        <v>191</v>
      </c>
      <c r="B162" t="s">
        <v>30</v>
      </c>
      <c r="C162">
        <v>19143</v>
      </c>
      <c r="D162" s="1">
        <v>145650.98576257133</v>
      </c>
      <c r="E162" s="1">
        <v>73397</v>
      </c>
      <c r="F162" s="3">
        <v>-3.19</v>
      </c>
      <c r="G162" s="2">
        <v>1.9844269624449411</v>
      </c>
      <c r="H162" s="3">
        <f t="shared" si="2"/>
        <v>1.6213664832993744</v>
      </c>
      <c r="I162" s="3">
        <v>1.9844269624449411</v>
      </c>
      <c r="J162" s="3">
        <v>2.5410981106991564</v>
      </c>
      <c r="K162" s="3" t="e">
        <v>#N/A</v>
      </c>
      <c r="L162">
        <v>7</v>
      </c>
      <c r="M162" t="s">
        <v>19</v>
      </c>
    </row>
    <row r="163" spans="1:13" x14ac:dyDescent="0.3">
      <c r="A163" t="s">
        <v>192</v>
      </c>
      <c r="B163" t="s">
        <v>77</v>
      </c>
      <c r="C163">
        <v>39175</v>
      </c>
      <c r="D163" s="1">
        <v>166767.87246556231</v>
      </c>
      <c r="E163" s="1">
        <v>63875</v>
      </c>
      <c r="F163" s="3">
        <v>-3.19</v>
      </c>
      <c r="G163" s="2">
        <v>2.6108473184432457</v>
      </c>
      <c r="H163" s="3">
        <f t="shared" si="2"/>
        <v>1.6213664832993744</v>
      </c>
      <c r="I163" s="3">
        <v>2.6108473184432457</v>
      </c>
      <c r="J163" s="3">
        <v>2.5410981106991564</v>
      </c>
      <c r="K163" s="3" t="e">
        <v>#N/A</v>
      </c>
      <c r="L163">
        <v>4</v>
      </c>
      <c r="M163" t="s">
        <v>78</v>
      </c>
    </row>
    <row r="164" spans="1:13" x14ac:dyDescent="0.3">
      <c r="A164" t="s">
        <v>193</v>
      </c>
      <c r="B164" t="s">
        <v>30</v>
      </c>
      <c r="C164">
        <v>19099</v>
      </c>
      <c r="D164" s="1">
        <v>202662.62199674617</v>
      </c>
      <c r="E164" s="1">
        <v>74790</v>
      </c>
      <c r="F164" s="3">
        <v>-3.19</v>
      </c>
      <c r="G164" s="2">
        <v>2.7097556089951351</v>
      </c>
      <c r="H164" s="3">
        <f t="shared" si="2"/>
        <v>1.6213664832993744</v>
      </c>
      <c r="I164" s="3">
        <v>2.7097556089951351</v>
      </c>
      <c r="J164" s="3">
        <v>2.5410981106991564</v>
      </c>
      <c r="K164" s="3" t="e">
        <v>#N/A</v>
      </c>
      <c r="L164">
        <v>7</v>
      </c>
      <c r="M164" t="s">
        <v>19</v>
      </c>
    </row>
    <row r="165" spans="1:13" x14ac:dyDescent="0.3">
      <c r="A165" t="s">
        <v>194</v>
      </c>
      <c r="B165" t="s">
        <v>22</v>
      </c>
      <c r="C165">
        <v>38039</v>
      </c>
      <c r="D165" s="1">
        <v>119145.0272615244</v>
      </c>
      <c r="E165" s="1">
        <v>68986</v>
      </c>
      <c r="F165" s="3">
        <v>-3.18</v>
      </c>
      <c r="G165" s="2">
        <v>1.7270899495770795</v>
      </c>
      <c r="H165" s="3">
        <f t="shared" si="2"/>
        <v>1.6233408176030919</v>
      </c>
      <c r="I165" s="3">
        <v>1.7270899495770795</v>
      </c>
      <c r="J165" s="3">
        <v>2.5410704334956815</v>
      </c>
      <c r="K165" s="3" t="e">
        <v>#N/A</v>
      </c>
      <c r="L165">
        <v>9</v>
      </c>
      <c r="M165" t="s">
        <v>15</v>
      </c>
    </row>
    <row r="166" spans="1:13" x14ac:dyDescent="0.3">
      <c r="A166" t="s">
        <v>195</v>
      </c>
      <c r="B166" t="s">
        <v>68</v>
      </c>
      <c r="C166">
        <v>21017</v>
      </c>
      <c r="D166" s="1">
        <v>243109.39513548816</v>
      </c>
      <c r="E166" s="1">
        <v>66264</v>
      </c>
      <c r="F166" s="3">
        <v>-3.18</v>
      </c>
      <c r="G166" s="2">
        <v>3.6688004819432596</v>
      </c>
      <c r="H166" s="3">
        <f t="shared" si="2"/>
        <v>1.6233408176030919</v>
      </c>
      <c r="I166" s="3">
        <v>3.6688004819432596</v>
      </c>
      <c r="J166" s="3">
        <v>2.5410704334956815</v>
      </c>
      <c r="K166" s="3" t="e">
        <v>#N/A</v>
      </c>
      <c r="L166">
        <v>4</v>
      </c>
      <c r="M166" t="s">
        <v>78</v>
      </c>
    </row>
    <row r="167" spans="1:13" x14ac:dyDescent="0.3">
      <c r="A167" t="s">
        <v>196</v>
      </c>
      <c r="B167" t="s">
        <v>34</v>
      </c>
      <c r="C167">
        <v>17187</v>
      </c>
      <c r="D167" s="1">
        <v>105536.96779632875</v>
      </c>
      <c r="E167" s="1">
        <v>65671</v>
      </c>
      <c r="F167" s="3">
        <v>-3.17</v>
      </c>
      <c r="G167" s="2">
        <v>1.6070558967630881</v>
      </c>
      <c r="H167" s="3">
        <f t="shared" si="2"/>
        <v>1.6253112615903906</v>
      </c>
      <c r="I167" s="3">
        <v>1.6070558967630881</v>
      </c>
      <c r="J167" s="3">
        <v>2.5410699046077312</v>
      </c>
      <c r="K167" s="3" t="e">
        <v>#N/A</v>
      </c>
      <c r="L167">
        <v>7</v>
      </c>
      <c r="M167" t="s">
        <v>19</v>
      </c>
    </row>
    <row r="168" spans="1:13" x14ac:dyDescent="0.3">
      <c r="A168" t="s">
        <v>197</v>
      </c>
      <c r="B168" t="s">
        <v>30</v>
      </c>
      <c r="C168">
        <v>19017</v>
      </c>
      <c r="D168" s="1">
        <v>232019.66890730651</v>
      </c>
      <c r="E168" s="1">
        <v>83565</v>
      </c>
      <c r="F168" s="3">
        <v>-3.16</v>
      </c>
      <c r="G168" s="2">
        <v>2.7765173087692996</v>
      </c>
      <c r="H168" s="3">
        <f t="shared" si="2"/>
        <v>1.6272778305624314</v>
      </c>
      <c r="I168" s="3">
        <v>2.7765173087692996</v>
      </c>
      <c r="J168" s="3">
        <v>2.5410963640277409</v>
      </c>
      <c r="K168" s="3" t="e">
        <v>#N/A</v>
      </c>
      <c r="L168">
        <v>7</v>
      </c>
      <c r="M168" t="s">
        <v>19</v>
      </c>
    </row>
    <row r="169" spans="1:13" x14ac:dyDescent="0.3">
      <c r="A169" t="s">
        <v>198</v>
      </c>
      <c r="B169" t="s">
        <v>68</v>
      </c>
      <c r="C169">
        <v>21169</v>
      </c>
      <c r="D169" s="1">
        <v>148063.93615934998</v>
      </c>
      <c r="E169" s="1">
        <v>51715</v>
      </c>
      <c r="F169" s="3">
        <v>-3.16</v>
      </c>
      <c r="G169" s="2">
        <v>2.8630752423735855</v>
      </c>
      <c r="H169" s="3">
        <f t="shared" si="2"/>
        <v>1.6272778305624314</v>
      </c>
      <c r="I169" s="3">
        <v>2.8630752423735855</v>
      </c>
      <c r="J169" s="3">
        <v>2.5410963640277409</v>
      </c>
      <c r="K169" s="3" t="e">
        <v>#N/A</v>
      </c>
      <c r="L169">
        <v>8</v>
      </c>
      <c r="M169" t="s">
        <v>69</v>
      </c>
    </row>
    <row r="170" spans="1:13" x14ac:dyDescent="0.3">
      <c r="A170" t="s">
        <v>199</v>
      </c>
      <c r="B170" t="s">
        <v>77</v>
      </c>
      <c r="C170">
        <v>39103</v>
      </c>
      <c r="D170" s="1">
        <v>317153.8528906171</v>
      </c>
      <c r="E170" s="1">
        <v>93471</v>
      </c>
      <c r="F170" s="3">
        <v>-3.16</v>
      </c>
      <c r="G170" s="2">
        <v>3.3930722137413434</v>
      </c>
      <c r="H170" s="3">
        <f t="shared" si="2"/>
        <v>1.6272778305624314</v>
      </c>
      <c r="I170" s="3">
        <v>3.3930722137413434</v>
      </c>
      <c r="J170" s="3">
        <v>2.5410963640277409</v>
      </c>
      <c r="K170" s="3" t="e">
        <v>#N/A</v>
      </c>
      <c r="L170">
        <v>4</v>
      </c>
      <c r="M170" t="s">
        <v>78</v>
      </c>
    </row>
    <row r="171" spans="1:13" x14ac:dyDescent="0.3">
      <c r="A171" t="s">
        <v>200</v>
      </c>
      <c r="B171" t="s">
        <v>40</v>
      </c>
      <c r="C171">
        <v>55035</v>
      </c>
      <c r="D171" s="1">
        <v>295402.46928797784</v>
      </c>
      <c r="E171" s="1">
        <v>77827</v>
      </c>
      <c r="F171" s="3">
        <v>-3.16</v>
      </c>
      <c r="G171" s="2">
        <v>3.795629656648436</v>
      </c>
      <c r="H171" s="3">
        <f t="shared" si="2"/>
        <v>1.6272778305624314</v>
      </c>
      <c r="I171" s="3">
        <v>3.795629656648436</v>
      </c>
      <c r="J171" s="3">
        <v>2.5410963640277409</v>
      </c>
      <c r="K171" s="3" t="e">
        <v>#N/A</v>
      </c>
      <c r="L171">
        <v>9</v>
      </c>
      <c r="M171" t="s">
        <v>15</v>
      </c>
    </row>
    <row r="172" spans="1:13" x14ac:dyDescent="0.3">
      <c r="A172" t="s">
        <v>201</v>
      </c>
      <c r="B172" t="s">
        <v>80</v>
      </c>
      <c r="C172">
        <v>26045</v>
      </c>
      <c r="D172" s="1">
        <v>235965.49631427057</v>
      </c>
      <c r="E172" s="1">
        <v>80080</v>
      </c>
      <c r="F172" s="3">
        <v>-3.14</v>
      </c>
      <c r="G172" s="2">
        <v>2.9466220818465354</v>
      </c>
      <c r="H172" s="3">
        <f t="shared" si="2"/>
        <v>1.631199404215613</v>
      </c>
      <c r="I172" s="3">
        <v>2.9466220818465354</v>
      </c>
      <c r="J172" s="3">
        <v>2.5412296135055588</v>
      </c>
      <c r="K172" s="3" t="e">
        <v>#N/A</v>
      </c>
      <c r="L172">
        <v>7</v>
      </c>
      <c r="M172" t="s">
        <v>19</v>
      </c>
    </row>
    <row r="173" spans="1:13" x14ac:dyDescent="0.3">
      <c r="A173" t="s">
        <v>202</v>
      </c>
      <c r="B173" t="s">
        <v>57</v>
      </c>
      <c r="C173">
        <v>31143</v>
      </c>
      <c r="D173" s="1">
        <v>189767.95094917566</v>
      </c>
      <c r="E173" s="1">
        <v>76692</v>
      </c>
      <c r="F173" s="3">
        <v>-3.13</v>
      </c>
      <c r="G173" s="2">
        <v>2.4744165095339237</v>
      </c>
      <c r="H173" s="3">
        <f t="shared" si="2"/>
        <v>1.6331544390514163</v>
      </c>
      <c r="I173" s="3" t="e">
        <v>#N/A</v>
      </c>
      <c r="J173" s="3">
        <v>2.5413360892618098</v>
      </c>
      <c r="K173" s="3">
        <v>2.4744165095339237</v>
      </c>
      <c r="L173">
        <v>10</v>
      </c>
      <c r="M173" t="s">
        <v>58</v>
      </c>
    </row>
    <row r="174" spans="1:13" x14ac:dyDescent="0.3">
      <c r="A174" t="s">
        <v>203</v>
      </c>
      <c r="B174" t="s">
        <v>18</v>
      </c>
      <c r="C174">
        <v>18049</v>
      </c>
      <c r="D174" s="1">
        <v>178687.87576308253</v>
      </c>
      <c r="E174" s="1">
        <v>64566</v>
      </c>
      <c r="F174" s="3">
        <v>-3.13</v>
      </c>
      <c r="G174" s="2">
        <v>2.7675227792194423</v>
      </c>
      <c r="H174" s="3">
        <f t="shared" si="2"/>
        <v>1.6331544390514163</v>
      </c>
      <c r="I174" s="3">
        <v>2.7675227792194423</v>
      </c>
      <c r="J174" s="3">
        <v>2.5413360892618098</v>
      </c>
      <c r="K174" s="3" t="e">
        <v>#N/A</v>
      </c>
      <c r="L174">
        <v>7</v>
      </c>
      <c r="M174" t="s">
        <v>19</v>
      </c>
    </row>
    <row r="175" spans="1:13" x14ac:dyDescent="0.3">
      <c r="A175" t="s">
        <v>204</v>
      </c>
      <c r="B175" t="s">
        <v>40</v>
      </c>
      <c r="C175">
        <v>55067</v>
      </c>
      <c r="D175" s="1">
        <v>178505.66630482193</v>
      </c>
      <c r="E175" s="1">
        <v>58661</v>
      </c>
      <c r="F175" s="3">
        <v>-3.13</v>
      </c>
      <c r="G175" s="2">
        <v>3.0430041476419074</v>
      </c>
      <c r="H175" s="3">
        <f t="shared" si="2"/>
        <v>1.6331544390514163</v>
      </c>
      <c r="I175" s="3">
        <v>3.0430041476419074</v>
      </c>
      <c r="J175" s="3">
        <v>2.5413360892618098</v>
      </c>
      <c r="K175" s="3" t="e">
        <v>#N/A</v>
      </c>
      <c r="L175">
        <v>7</v>
      </c>
      <c r="M175" t="s">
        <v>19</v>
      </c>
    </row>
    <row r="176" spans="1:13" x14ac:dyDescent="0.3">
      <c r="A176" t="s">
        <v>205</v>
      </c>
      <c r="B176" t="s">
        <v>57</v>
      </c>
      <c r="C176">
        <v>31169</v>
      </c>
      <c r="D176" s="1">
        <v>132282.56020576617</v>
      </c>
      <c r="E176" s="1">
        <v>67526</v>
      </c>
      <c r="F176" s="3">
        <v>-3.12</v>
      </c>
      <c r="G176" s="2">
        <v>1.9589870598845804</v>
      </c>
      <c r="H176" s="3">
        <f t="shared" si="2"/>
        <v>1.6351056591826783</v>
      </c>
      <c r="I176" s="3" t="e">
        <v>#N/A</v>
      </c>
      <c r="J176" s="3">
        <v>2.5414689247027571</v>
      </c>
      <c r="K176" s="3">
        <v>1.9589870598845804</v>
      </c>
      <c r="L176">
        <v>10</v>
      </c>
      <c r="M176" t="s">
        <v>58</v>
      </c>
    </row>
    <row r="177" spans="1:13" x14ac:dyDescent="0.3">
      <c r="A177" t="s">
        <v>206</v>
      </c>
      <c r="B177" t="s">
        <v>22</v>
      </c>
      <c r="C177">
        <v>38071</v>
      </c>
      <c r="D177" s="1">
        <v>199219.84856282207</v>
      </c>
      <c r="E177" s="1">
        <v>74421</v>
      </c>
      <c r="F177" s="3">
        <v>-3.1</v>
      </c>
      <c r="G177" s="2">
        <v>2.6769305513607997</v>
      </c>
      <c r="H177" s="3">
        <f t="shared" si="2"/>
        <v>1.6389967146756448</v>
      </c>
      <c r="I177" s="3">
        <v>2.6769305513607997</v>
      </c>
      <c r="J177" s="3">
        <v>2.5418130583216172</v>
      </c>
      <c r="K177" s="3" t="e">
        <v>#N/A</v>
      </c>
      <c r="L177">
        <v>9</v>
      </c>
      <c r="M177" t="s">
        <v>15</v>
      </c>
    </row>
    <row r="178" spans="1:13" x14ac:dyDescent="0.3">
      <c r="A178" t="s">
        <v>207</v>
      </c>
      <c r="B178" t="s">
        <v>14</v>
      </c>
      <c r="C178">
        <v>27143</v>
      </c>
      <c r="D178" s="1">
        <v>257130.11723145482</v>
      </c>
      <c r="E178" s="1">
        <v>79069</v>
      </c>
      <c r="F178" s="3">
        <v>-3.1</v>
      </c>
      <c r="G178" s="2">
        <v>3.2519712811778931</v>
      </c>
      <c r="H178" s="3">
        <f t="shared" si="2"/>
        <v>1.6389967146756448</v>
      </c>
      <c r="I178" s="3">
        <v>3.2519712811778931</v>
      </c>
      <c r="J178" s="3">
        <v>2.5418130583216172</v>
      </c>
      <c r="K178" s="3" t="e">
        <v>#N/A</v>
      </c>
      <c r="L178">
        <v>9</v>
      </c>
      <c r="M178" t="s">
        <v>15</v>
      </c>
    </row>
    <row r="179" spans="1:13" x14ac:dyDescent="0.3">
      <c r="A179" t="s">
        <v>208</v>
      </c>
      <c r="B179" t="s">
        <v>80</v>
      </c>
      <c r="C179">
        <v>26073</v>
      </c>
      <c r="D179" s="1">
        <v>207095.37494637945</v>
      </c>
      <c r="E179" s="1">
        <v>56734</v>
      </c>
      <c r="F179" s="3">
        <v>-3.1</v>
      </c>
      <c r="G179" s="2">
        <v>3.6502868640740904</v>
      </c>
      <c r="H179" s="3">
        <f t="shared" si="2"/>
        <v>1.6389967146756448</v>
      </c>
      <c r="I179" s="3">
        <v>3.6502868640740904</v>
      </c>
      <c r="J179" s="3">
        <v>2.5418130583216172</v>
      </c>
      <c r="K179" s="3" t="e">
        <v>#N/A</v>
      </c>
      <c r="L179">
        <v>7</v>
      </c>
      <c r="M179" t="s">
        <v>19</v>
      </c>
    </row>
    <row r="180" spans="1:13" x14ac:dyDescent="0.3">
      <c r="A180" t="s">
        <v>209</v>
      </c>
      <c r="B180" t="s">
        <v>77</v>
      </c>
      <c r="C180">
        <v>39077</v>
      </c>
      <c r="D180" s="1">
        <v>170778.61665822123</v>
      </c>
      <c r="E180" s="1">
        <v>72260</v>
      </c>
      <c r="F180" s="3">
        <v>-3.09</v>
      </c>
      <c r="G180" s="2">
        <v>2.3633907647138281</v>
      </c>
      <c r="H180" s="3">
        <f t="shared" si="2"/>
        <v>1.6409365794934714</v>
      </c>
      <c r="I180" s="3">
        <v>2.3633907647138281</v>
      </c>
      <c r="J180" s="3">
        <v>2.5420240510831569</v>
      </c>
      <c r="K180" s="3" t="e">
        <v>#N/A</v>
      </c>
      <c r="L180">
        <v>4</v>
      </c>
      <c r="M180" t="s">
        <v>78</v>
      </c>
    </row>
    <row r="181" spans="1:13" x14ac:dyDescent="0.3">
      <c r="A181" t="s">
        <v>210</v>
      </c>
      <c r="B181" t="s">
        <v>14</v>
      </c>
      <c r="C181">
        <v>27087</v>
      </c>
      <c r="D181" s="1">
        <v>161605.95465207091</v>
      </c>
      <c r="E181" s="1">
        <v>60812</v>
      </c>
      <c r="F181" s="3">
        <v>-3.09</v>
      </c>
      <c r="G181" s="2">
        <v>2.6574681749008571</v>
      </c>
      <c r="H181" s="3">
        <f t="shared" si="2"/>
        <v>1.6409365794934714</v>
      </c>
      <c r="I181" s="3">
        <v>2.6574681749008571</v>
      </c>
      <c r="J181" s="3">
        <v>2.5420240510831569</v>
      </c>
      <c r="K181" s="3" t="e">
        <v>#N/A</v>
      </c>
      <c r="L181">
        <v>9</v>
      </c>
      <c r="M181" t="s">
        <v>15</v>
      </c>
    </row>
    <row r="182" spans="1:13" x14ac:dyDescent="0.3">
      <c r="A182" t="s">
        <v>211</v>
      </c>
      <c r="B182" t="s">
        <v>80</v>
      </c>
      <c r="C182">
        <v>26111</v>
      </c>
      <c r="D182" s="1">
        <v>210427.65908624115</v>
      </c>
      <c r="E182" s="1">
        <v>78615</v>
      </c>
      <c r="F182" s="3">
        <v>-3.09</v>
      </c>
      <c r="G182" s="2">
        <v>2.6766858625738239</v>
      </c>
      <c r="H182" s="3">
        <f t="shared" si="2"/>
        <v>1.6409365794934714</v>
      </c>
      <c r="I182" s="3">
        <v>2.6766858625738239</v>
      </c>
      <c r="J182" s="3">
        <v>2.5420240510831569</v>
      </c>
      <c r="K182" s="3" t="e">
        <v>#N/A</v>
      </c>
      <c r="L182">
        <v>7</v>
      </c>
      <c r="M182" t="s">
        <v>19</v>
      </c>
    </row>
    <row r="183" spans="1:13" x14ac:dyDescent="0.3">
      <c r="A183" t="s">
        <v>212</v>
      </c>
      <c r="B183" t="s">
        <v>14</v>
      </c>
      <c r="C183">
        <v>27077</v>
      </c>
      <c r="D183" s="1">
        <v>195351.00652198249</v>
      </c>
      <c r="E183" s="1">
        <v>68245</v>
      </c>
      <c r="F183" s="3">
        <v>-3.09</v>
      </c>
      <c r="G183" s="2">
        <v>2.8624955164771411</v>
      </c>
      <c r="H183" s="3">
        <f t="shared" si="2"/>
        <v>1.6409365794934714</v>
      </c>
      <c r="I183" s="3">
        <v>2.8624955164771411</v>
      </c>
      <c r="J183" s="3">
        <v>2.5420240510831569</v>
      </c>
      <c r="K183" s="3" t="e">
        <v>#N/A</v>
      </c>
      <c r="L183">
        <v>9</v>
      </c>
      <c r="M183" t="s">
        <v>15</v>
      </c>
    </row>
    <row r="184" spans="1:13" x14ac:dyDescent="0.3">
      <c r="A184" t="s">
        <v>213</v>
      </c>
      <c r="B184" t="s">
        <v>18</v>
      </c>
      <c r="C184">
        <v>18031</v>
      </c>
      <c r="D184" s="1">
        <v>228296.97817758066</v>
      </c>
      <c r="E184" s="1">
        <v>71515</v>
      </c>
      <c r="F184" s="3">
        <v>-3.09</v>
      </c>
      <c r="G184" s="2">
        <v>3.1922950175149363</v>
      </c>
      <c r="H184" s="3">
        <f t="shared" si="2"/>
        <v>1.6409365794934714</v>
      </c>
      <c r="I184" s="3">
        <v>3.1922950175149363</v>
      </c>
      <c r="J184" s="3">
        <v>2.5420240510831569</v>
      </c>
      <c r="K184" s="3" t="e">
        <v>#N/A</v>
      </c>
      <c r="L184">
        <v>7</v>
      </c>
      <c r="M184" t="s">
        <v>19</v>
      </c>
    </row>
    <row r="185" spans="1:13" x14ac:dyDescent="0.3">
      <c r="A185" t="s">
        <v>214</v>
      </c>
      <c r="B185" t="s">
        <v>14</v>
      </c>
      <c r="C185">
        <v>27097</v>
      </c>
      <c r="D185" s="1">
        <v>277203.82198699412</v>
      </c>
      <c r="E185" s="1">
        <v>71508</v>
      </c>
      <c r="F185" s="3">
        <v>-3.09</v>
      </c>
      <c r="G185" s="2">
        <v>3.8765427922329545</v>
      </c>
      <c r="H185" s="3">
        <f t="shared" si="2"/>
        <v>1.6409365794934714</v>
      </c>
      <c r="I185" s="3">
        <v>3.8765427922329545</v>
      </c>
      <c r="J185" s="3">
        <v>2.5420240510831569</v>
      </c>
      <c r="K185" s="3" t="e">
        <v>#N/A</v>
      </c>
      <c r="L185">
        <v>9</v>
      </c>
      <c r="M185" t="s">
        <v>15</v>
      </c>
    </row>
    <row r="186" spans="1:13" x14ac:dyDescent="0.3">
      <c r="A186" t="s">
        <v>215</v>
      </c>
      <c r="B186" t="s">
        <v>22</v>
      </c>
      <c r="C186">
        <v>38005</v>
      </c>
      <c r="D186" s="1">
        <v>137128.69750070226</v>
      </c>
      <c r="E186" s="1">
        <v>57730</v>
      </c>
      <c r="F186" s="3">
        <v>-3.08</v>
      </c>
      <c r="G186" s="2">
        <v>2.3753455309319635</v>
      </c>
      <c r="H186" s="3">
        <f t="shared" si="2"/>
        <v>1.6428726885203377</v>
      </c>
      <c r="I186" s="3">
        <v>2.3753455309319635</v>
      </c>
      <c r="J186" s="3">
        <v>2.5422607926773289</v>
      </c>
      <c r="K186" s="3" t="e">
        <v>#N/A</v>
      </c>
      <c r="L186">
        <v>9</v>
      </c>
      <c r="M186" t="s">
        <v>15</v>
      </c>
    </row>
    <row r="187" spans="1:13" x14ac:dyDescent="0.3">
      <c r="A187" t="s">
        <v>216</v>
      </c>
      <c r="B187" t="s">
        <v>30</v>
      </c>
      <c r="C187">
        <v>19013</v>
      </c>
      <c r="D187" s="1">
        <v>178240.97169352174</v>
      </c>
      <c r="E187" s="1">
        <v>70553</v>
      </c>
      <c r="F187" s="3">
        <v>-3.07</v>
      </c>
      <c r="G187" s="2">
        <v>2.5263414977892045</v>
      </c>
      <c r="H187" s="3">
        <f t="shared" si="2"/>
        <v>1.6448050562713916</v>
      </c>
      <c r="I187" s="3">
        <v>2.5263414977892045</v>
      </c>
      <c r="J187" s="3">
        <v>2.542523133094857</v>
      </c>
      <c r="K187" s="3" t="e">
        <v>#N/A</v>
      </c>
      <c r="L187">
        <v>7</v>
      </c>
      <c r="M187" t="s">
        <v>19</v>
      </c>
    </row>
    <row r="188" spans="1:13" x14ac:dyDescent="0.3">
      <c r="A188" t="s">
        <v>217</v>
      </c>
      <c r="B188" t="s">
        <v>14</v>
      </c>
      <c r="C188">
        <v>27015</v>
      </c>
      <c r="D188" s="1">
        <v>203318.79030068187</v>
      </c>
      <c r="E188" s="1">
        <v>71234</v>
      </c>
      <c r="F188" s="3">
        <v>-3.07</v>
      </c>
      <c r="G188" s="2">
        <v>2.8542380085448222</v>
      </c>
      <c r="H188" s="3">
        <f t="shared" si="2"/>
        <v>1.6448050562713916</v>
      </c>
      <c r="I188" s="3">
        <v>2.8542380085448222</v>
      </c>
      <c r="J188" s="3">
        <v>2.542523133094857</v>
      </c>
      <c r="K188" s="3" t="e">
        <v>#N/A</v>
      </c>
      <c r="L188">
        <v>9</v>
      </c>
      <c r="M188" t="s">
        <v>15</v>
      </c>
    </row>
    <row r="189" spans="1:13" x14ac:dyDescent="0.3">
      <c r="A189" t="s">
        <v>218</v>
      </c>
      <c r="B189" t="s">
        <v>80</v>
      </c>
      <c r="C189">
        <v>26067</v>
      </c>
      <c r="D189" s="1">
        <v>227827.65167909439</v>
      </c>
      <c r="E189" s="1">
        <v>75362</v>
      </c>
      <c r="F189" s="3">
        <v>-3.07</v>
      </c>
      <c r="G189" s="2">
        <v>3.0231104758246117</v>
      </c>
      <c r="H189" s="3">
        <f t="shared" si="2"/>
        <v>1.6448050562713916</v>
      </c>
      <c r="I189" s="3">
        <v>3.0231104758246117</v>
      </c>
      <c r="J189" s="3">
        <v>2.542523133094857</v>
      </c>
      <c r="K189" s="3" t="e">
        <v>#N/A</v>
      </c>
      <c r="L189">
        <v>7</v>
      </c>
      <c r="M189" t="s">
        <v>19</v>
      </c>
    </row>
    <row r="190" spans="1:13" x14ac:dyDescent="0.3">
      <c r="A190" t="s">
        <v>219</v>
      </c>
      <c r="B190" t="s">
        <v>77</v>
      </c>
      <c r="C190">
        <v>39097</v>
      </c>
      <c r="D190" s="1">
        <v>302672.12745375762</v>
      </c>
      <c r="E190" s="1">
        <v>84632</v>
      </c>
      <c r="F190" s="3">
        <v>-3.07</v>
      </c>
      <c r="G190" s="2">
        <v>3.576331971993544</v>
      </c>
      <c r="H190" s="3">
        <f t="shared" si="2"/>
        <v>1.6448050562713916</v>
      </c>
      <c r="I190" s="3">
        <v>3.576331971993544</v>
      </c>
      <c r="J190" s="3">
        <v>2.542523133094857</v>
      </c>
      <c r="K190" s="3" t="e">
        <v>#N/A</v>
      </c>
      <c r="L190">
        <v>4</v>
      </c>
      <c r="M190" t="s">
        <v>78</v>
      </c>
    </row>
    <row r="191" spans="1:13" x14ac:dyDescent="0.3">
      <c r="A191" t="s">
        <v>220</v>
      </c>
      <c r="B191" t="s">
        <v>34</v>
      </c>
      <c r="C191">
        <v>17011</v>
      </c>
      <c r="D191" s="1">
        <v>128756.08262756211</v>
      </c>
      <c r="E191" s="1">
        <v>75022</v>
      </c>
      <c r="F191" s="3">
        <v>-3.05</v>
      </c>
      <c r="G191" s="2">
        <v>1.7162443366953974</v>
      </c>
      <c r="H191" s="3">
        <f t="shared" si="2"/>
        <v>1.6486586255873816</v>
      </c>
      <c r="I191" s="3">
        <v>1.7162443366953974</v>
      </c>
      <c r="J191" s="3">
        <v>2.5431240156662192</v>
      </c>
      <c r="K191" s="3" t="e">
        <v>#N/A</v>
      </c>
      <c r="L191">
        <v>7</v>
      </c>
      <c r="M191" t="s">
        <v>19</v>
      </c>
    </row>
    <row r="192" spans="1:13" x14ac:dyDescent="0.3">
      <c r="A192" t="s">
        <v>221</v>
      </c>
      <c r="B192" t="s">
        <v>82</v>
      </c>
      <c r="C192">
        <v>46087</v>
      </c>
      <c r="D192" s="1">
        <v>253754.85101401314</v>
      </c>
      <c r="E192" s="1">
        <v>83250</v>
      </c>
      <c r="F192" s="3">
        <v>-3.05</v>
      </c>
      <c r="G192" s="2">
        <v>3.0481063184866444</v>
      </c>
      <c r="H192" s="3">
        <f t="shared" si="2"/>
        <v>1.6486586255873816</v>
      </c>
      <c r="I192" s="3">
        <v>3.0481063184866444</v>
      </c>
      <c r="J192" s="3">
        <v>2.5431240156662192</v>
      </c>
      <c r="K192" s="3" t="e">
        <v>#N/A</v>
      </c>
      <c r="L192">
        <v>9</v>
      </c>
      <c r="M192" t="s">
        <v>15</v>
      </c>
    </row>
    <row r="193" spans="1:13" x14ac:dyDescent="0.3">
      <c r="A193" t="s">
        <v>222</v>
      </c>
      <c r="B193" t="s">
        <v>14</v>
      </c>
      <c r="C193">
        <v>27147</v>
      </c>
      <c r="D193" s="1">
        <v>266751.39586874918</v>
      </c>
      <c r="E193" s="1">
        <v>83225</v>
      </c>
      <c r="F193" s="3">
        <v>-3.05</v>
      </c>
      <c r="G193" s="2">
        <v>3.205183488960639</v>
      </c>
      <c r="H193" s="3">
        <f t="shared" si="2"/>
        <v>1.6486586255873816</v>
      </c>
      <c r="I193" s="3">
        <v>3.205183488960639</v>
      </c>
      <c r="J193" s="3">
        <v>2.5431240156662192</v>
      </c>
      <c r="K193" s="3" t="e">
        <v>#N/A</v>
      </c>
      <c r="L193">
        <v>9</v>
      </c>
      <c r="M193" t="s">
        <v>15</v>
      </c>
    </row>
    <row r="194" spans="1:13" x14ac:dyDescent="0.3">
      <c r="A194" t="s">
        <v>223</v>
      </c>
      <c r="B194" t="s">
        <v>14</v>
      </c>
      <c r="C194">
        <v>27037</v>
      </c>
      <c r="D194" s="1">
        <v>383962.01419057866</v>
      </c>
      <c r="E194" s="1">
        <v>105495</v>
      </c>
      <c r="F194" s="3">
        <v>-3.05</v>
      </c>
      <c r="G194" s="2">
        <v>3.6396228654493452</v>
      </c>
      <c r="H194" s="3">
        <f t="shared" si="2"/>
        <v>1.6486586255873816</v>
      </c>
      <c r="I194" s="3">
        <v>3.6396228654493452</v>
      </c>
      <c r="J194" s="3">
        <v>2.5431240156662192</v>
      </c>
      <c r="K194" s="3" t="e">
        <v>#N/A</v>
      </c>
      <c r="L194">
        <v>9</v>
      </c>
      <c r="M194" t="s">
        <v>15</v>
      </c>
    </row>
    <row r="195" spans="1:13" x14ac:dyDescent="0.3">
      <c r="A195" t="s">
        <v>224</v>
      </c>
      <c r="B195" t="s">
        <v>34</v>
      </c>
      <c r="C195">
        <v>17129</v>
      </c>
      <c r="D195" s="1">
        <v>177814.931261802</v>
      </c>
      <c r="E195" s="1">
        <v>93131</v>
      </c>
      <c r="F195" s="3">
        <v>-3.04</v>
      </c>
      <c r="G195" s="2">
        <v>1.9092990654218467</v>
      </c>
      <c r="H195" s="3">
        <f t="shared" ref="H195:H258" si="3">LN(F195+8.25)</f>
        <v>1.6505798557652755</v>
      </c>
      <c r="I195" s="3">
        <v>1.9092990654218467</v>
      </c>
      <c r="J195" s="3">
        <v>2.5434622630770534</v>
      </c>
      <c r="K195" s="3" t="e">
        <v>#N/A</v>
      </c>
      <c r="L195">
        <v>7</v>
      </c>
      <c r="M195" t="s">
        <v>19</v>
      </c>
    </row>
    <row r="196" spans="1:13" x14ac:dyDescent="0.3">
      <c r="A196" t="s">
        <v>225</v>
      </c>
      <c r="B196" t="s">
        <v>57</v>
      </c>
      <c r="C196">
        <v>31151</v>
      </c>
      <c r="D196" s="1">
        <v>198670.64137393099</v>
      </c>
      <c r="E196" s="1">
        <v>80352</v>
      </c>
      <c r="F196" s="3">
        <v>-3.04</v>
      </c>
      <c r="G196" s="2">
        <v>2.472503999576003</v>
      </c>
      <c r="H196" s="3">
        <f t="shared" si="3"/>
        <v>1.6505798557652755</v>
      </c>
      <c r="I196" s="3" t="e">
        <v>#N/A</v>
      </c>
      <c r="J196" s="3">
        <v>2.5434622630770534</v>
      </c>
      <c r="K196" s="3">
        <v>2.472503999576003</v>
      </c>
      <c r="L196">
        <v>10</v>
      </c>
      <c r="M196" t="s">
        <v>58</v>
      </c>
    </row>
    <row r="197" spans="1:13" x14ac:dyDescent="0.3">
      <c r="A197" t="s">
        <v>226</v>
      </c>
      <c r="B197" t="s">
        <v>18</v>
      </c>
      <c r="C197">
        <v>18017</v>
      </c>
      <c r="D197" s="1">
        <v>153902.73463168734</v>
      </c>
      <c r="E197" s="1">
        <v>62153</v>
      </c>
      <c r="F197" s="3">
        <v>-3.04</v>
      </c>
      <c r="G197" s="2">
        <v>2.476191569701983</v>
      </c>
      <c r="H197" s="3">
        <f t="shared" si="3"/>
        <v>1.6505798557652755</v>
      </c>
      <c r="I197" s="3">
        <v>2.476191569701983</v>
      </c>
      <c r="J197" s="3">
        <v>2.5434622630770534</v>
      </c>
      <c r="K197" s="3" t="e">
        <v>#N/A</v>
      </c>
      <c r="L197">
        <v>7</v>
      </c>
      <c r="M197" t="s">
        <v>19</v>
      </c>
    </row>
    <row r="198" spans="1:13" x14ac:dyDescent="0.3">
      <c r="A198" t="s">
        <v>227</v>
      </c>
      <c r="B198" t="s">
        <v>14</v>
      </c>
      <c r="C198">
        <v>27065</v>
      </c>
      <c r="D198" s="1">
        <v>248256.08856704851</v>
      </c>
      <c r="E198" s="1">
        <v>71812</v>
      </c>
      <c r="F198" s="3">
        <v>-3.04</v>
      </c>
      <c r="G198" s="2">
        <v>3.4570279140958129</v>
      </c>
      <c r="H198" s="3">
        <f t="shared" si="3"/>
        <v>1.6505798557652755</v>
      </c>
      <c r="I198" s="3">
        <v>3.4570279140958129</v>
      </c>
      <c r="J198" s="3">
        <v>2.5434622630770534</v>
      </c>
      <c r="K198" s="3" t="e">
        <v>#N/A</v>
      </c>
      <c r="L198">
        <v>9</v>
      </c>
      <c r="M198" t="s">
        <v>15</v>
      </c>
    </row>
    <row r="199" spans="1:13" x14ac:dyDescent="0.3">
      <c r="A199" t="s">
        <v>228</v>
      </c>
      <c r="B199" t="s">
        <v>114</v>
      </c>
      <c r="C199">
        <v>20047</v>
      </c>
      <c r="D199" s="1">
        <v>74991.090460929656</v>
      </c>
      <c r="E199" s="1">
        <v>63811</v>
      </c>
      <c r="F199" s="3">
        <v>-3.01</v>
      </c>
      <c r="G199" s="2">
        <v>1.1752063196146378</v>
      </c>
      <c r="H199" s="3">
        <f t="shared" si="3"/>
        <v>1.6563214983329508</v>
      </c>
      <c r="I199" s="3" t="e">
        <v>#N/A</v>
      </c>
      <c r="J199" s="3">
        <v>2.544626483086093</v>
      </c>
      <c r="K199" s="3">
        <v>1.1752063196146378</v>
      </c>
      <c r="L199">
        <v>10</v>
      </c>
      <c r="M199" t="s">
        <v>58</v>
      </c>
    </row>
    <row r="200" spans="1:13" x14ac:dyDescent="0.3">
      <c r="A200" t="s">
        <v>229</v>
      </c>
      <c r="B200" t="s">
        <v>34</v>
      </c>
      <c r="C200">
        <v>17025</v>
      </c>
      <c r="D200" s="1">
        <v>95429.991196897769</v>
      </c>
      <c r="E200" s="1">
        <v>62117</v>
      </c>
      <c r="F200" s="3">
        <v>-3.01</v>
      </c>
      <c r="G200" s="2">
        <v>1.5362942704396183</v>
      </c>
      <c r="H200" s="3">
        <f t="shared" si="3"/>
        <v>1.6563214983329508</v>
      </c>
      <c r="I200" s="3">
        <v>1.5362942704396183</v>
      </c>
      <c r="J200" s="3">
        <v>2.544626483086093</v>
      </c>
      <c r="K200" s="3" t="e">
        <v>#N/A</v>
      </c>
      <c r="L200">
        <v>8</v>
      </c>
      <c r="M200" t="s">
        <v>69</v>
      </c>
    </row>
    <row r="201" spans="1:13" x14ac:dyDescent="0.3">
      <c r="A201" t="s">
        <v>230</v>
      </c>
      <c r="B201" t="s">
        <v>34</v>
      </c>
      <c r="C201">
        <v>17029</v>
      </c>
      <c r="D201" s="1">
        <v>120418.88651567623</v>
      </c>
      <c r="E201" s="1">
        <v>61313</v>
      </c>
      <c r="F201" s="3">
        <v>-2.99</v>
      </c>
      <c r="G201" s="2">
        <v>1.964002520112802</v>
      </c>
      <c r="H201" s="3">
        <f t="shared" si="3"/>
        <v>1.6601310267496185</v>
      </c>
      <c r="I201" s="3">
        <v>1.964002520112802</v>
      </c>
      <c r="J201" s="3">
        <v>2.5455257593453275</v>
      </c>
      <c r="K201" s="3" t="e">
        <v>#N/A</v>
      </c>
      <c r="L201">
        <v>7</v>
      </c>
      <c r="M201" t="s">
        <v>19</v>
      </c>
    </row>
    <row r="202" spans="1:13" x14ac:dyDescent="0.3">
      <c r="A202" t="s">
        <v>231</v>
      </c>
      <c r="B202" t="s">
        <v>40</v>
      </c>
      <c r="C202">
        <v>55069</v>
      </c>
      <c r="D202" s="1">
        <v>209998.88278079906</v>
      </c>
      <c r="E202" s="1">
        <v>72835</v>
      </c>
      <c r="F202" s="3">
        <v>-2.98</v>
      </c>
      <c r="G202" s="2">
        <v>2.8832138776796739</v>
      </c>
      <c r="H202" s="3">
        <f t="shared" si="3"/>
        <v>1.6620303625532709</v>
      </c>
      <c r="I202" s="3">
        <v>2.8832138776796739</v>
      </c>
      <c r="J202" s="3">
        <v>2.54601191104822</v>
      </c>
      <c r="K202" s="3" t="e">
        <v>#N/A</v>
      </c>
      <c r="L202">
        <v>9</v>
      </c>
      <c r="M202" t="s">
        <v>15</v>
      </c>
    </row>
    <row r="203" spans="1:13" x14ac:dyDescent="0.3">
      <c r="A203" t="s">
        <v>232</v>
      </c>
      <c r="B203" t="s">
        <v>34</v>
      </c>
      <c r="C203">
        <v>17065</v>
      </c>
      <c r="D203" s="1">
        <v>121556.52063745899</v>
      </c>
      <c r="E203" s="1">
        <v>66346</v>
      </c>
      <c r="F203" s="3">
        <v>-2.97</v>
      </c>
      <c r="G203" s="2">
        <v>1.832160501574458</v>
      </c>
      <c r="H203" s="3">
        <f t="shared" si="3"/>
        <v>1.66392609771817</v>
      </c>
      <c r="I203" s="3">
        <v>1.832160501574458</v>
      </c>
      <c r="J203" s="3">
        <v>2.5465222184177652</v>
      </c>
      <c r="K203" s="3" t="e">
        <v>#N/A</v>
      </c>
      <c r="L203">
        <v>8</v>
      </c>
      <c r="M203" t="s">
        <v>69</v>
      </c>
    </row>
    <row r="204" spans="1:13" x14ac:dyDescent="0.3">
      <c r="A204" t="s">
        <v>233</v>
      </c>
      <c r="B204" t="s">
        <v>77</v>
      </c>
      <c r="C204">
        <v>39171</v>
      </c>
      <c r="D204" s="1">
        <v>163685.27018258991</v>
      </c>
      <c r="E204" s="1">
        <v>63288</v>
      </c>
      <c r="F204" s="3">
        <v>-2.97</v>
      </c>
      <c r="G204" s="2">
        <v>2.5863555521203057</v>
      </c>
      <c r="H204" s="3">
        <f t="shared" si="3"/>
        <v>1.66392609771817</v>
      </c>
      <c r="I204" s="3">
        <v>2.5863555521203057</v>
      </c>
      <c r="J204" s="3">
        <v>2.5465222184177652</v>
      </c>
      <c r="K204" s="3" t="e">
        <v>#N/A</v>
      </c>
      <c r="L204">
        <v>4</v>
      </c>
      <c r="M204" t="s">
        <v>78</v>
      </c>
    </row>
    <row r="205" spans="1:13" x14ac:dyDescent="0.3">
      <c r="A205" t="s">
        <v>234</v>
      </c>
      <c r="B205" t="s">
        <v>18</v>
      </c>
      <c r="C205">
        <v>18003</v>
      </c>
      <c r="D205" s="1">
        <v>231548.54082844892</v>
      </c>
      <c r="E205" s="1">
        <v>70889</v>
      </c>
      <c r="F205" s="3">
        <v>-2.97</v>
      </c>
      <c r="G205" s="2">
        <v>3.2663536067436261</v>
      </c>
      <c r="H205" s="3">
        <f t="shared" si="3"/>
        <v>1.66392609771817</v>
      </c>
      <c r="I205" s="3">
        <v>3.2663536067436261</v>
      </c>
      <c r="J205" s="3">
        <v>2.5465222184177652</v>
      </c>
      <c r="K205" s="3" t="e">
        <v>#N/A</v>
      </c>
      <c r="L205">
        <v>7</v>
      </c>
      <c r="M205" t="s">
        <v>19</v>
      </c>
    </row>
    <row r="206" spans="1:13" x14ac:dyDescent="0.3">
      <c r="A206" t="s">
        <v>235</v>
      </c>
      <c r="B206" t="s">
        <v>22</v>
      </c>
      <c r="C206">
        <v>38021</v>
      </c>
      <c r="D206" s="1">
        <v>150839.07905240959</v>
      </c>
      <c r="E206" s="1">
        <v>79692</v>
      </c>
      <c r="F206" s="3">
        <v>-2.96</v>
      </c>
      <c r="G206" s="2">
        <v>1.8927756745019524</v>
      </c>
      <c r="H206" s="3">
        <f t="shared" si="3"/>
        <v>1.665818245870208</v>
      </c>
      <c r="I206" s="3">
        <v>1.8927756745019524</v>
      </c>
      <c r="J206" s="3">
        <v>2.5470565426366374</v>
      </c>
      <c r="K206" s="3" t="e">
        <v>#N/A</v>
      </c>
      <c r="L206">
        <v>9</v>
      </c>
      <c r="M206" t="s">
        <v>15</v>
      </c>
    </row>
    <row r="207" spans="1:13" x14ac:dyDescent="0.3">
      <c r="A207" t="s">
        <v>236</v>
      </c>
      <c r="B207" t="s">
        <v>30</v>
      </c>
      <c r="C207">
        <v>19033</v>
      </c>
      <c r="D207" s="1">
        <v>173746.91310872367</v>
      </c>
      <c r="E207" s="1">
        <v>73937</v>
      </c>
      <c r="F207" s="3">
        <v>-2.96</v>
      </c>
      <c r="G207" s="2">
        <v>2.3499318759041303</v>
      </c>
      <c r="H207" s="3">
        <f t="shared" si="3"/>
        <v>1.665818245870208</v>
      </c>
      <c r="I207" s="3">
        <v>2.3499318759041303</v>
      </c>
      <c r="J207" s="3">
        <v>2.5470565426366374</v>
      </c>
      <c r="K207" s="3" t="e">
        <v>#N/A</v>
      </c>
      <c r="L207">
        <v>7</v>
      </c>
      <c r="M207" t="s">
        <v>19</v>
      </c>
    </row>
    <row r="208" spans="1:13" x14ac:dyDescent="0.3">
      <c r="A208" t="s">
        <v>237</v>
      </c>
      <c r="B208" t="s">
        <v>14</v>
      </c>
      <c r="C208">
        <v>27029</v>
      </c>
      <c r="D208" s="1">
        <v>194077.93982153127</v>
      </c>
      <c r="E208" s="1">
        <v>65723</v>
      </c>
      <c r="F208" s="3">
        <v>-2.96</v>
      </c>
      <c r="G208" s="2">
        <v>2.9529683645227891</v>
      </c>
      <c r="H208" s="3">
        <f t="shared" si="3"/>
        <v>1.665818245870208</v>
      </c>
      <c r="I208" s="3">
        <v>2.9529683645227891</v>
      </c>
      <c r="J208" s="3">
        <v>2.5470565426366374</v>
      </c>
      <c r="K208" s="3" t="e">
        <v>#N/A</v>
      </c>
      <c r="L208">
        <v>9</v>
      </c>
      <c r="M208" t="s">
        <v>15</v>
      </c>
    </row>
    <row r="209" spans="1:13" x14ac:dyDescent="0.3">
      <c r="A209" t="s">
        <v>238</v>
      </c>
      <c r="B209" t="s">
        <v>82</v>
      </c>
      <c r="C209">
        <v>46101</v>
      </c>
      <c r="D209" s="1">
        <v>255240.86904136324</v>
      </c>
      <c r="E209" s="1">
        <v>77922</v>
      </c>
      <c r="F209" s="3">
        <v>-2.96</v>
      </c>
      <c r="G209" s="2">
        <v>3.2755944282919232</v>
      </c>
      <c r="H209" s="3">
        <f t="shared" si="3"/>
        <v>1.665818245870208</v>
      </c>
      <c r="I209" s="3">
        <v>3.2755944282919232</v>
      </c>
      <c r="J209" s="3">
        <v>2.5470565426366374</v>
      </c>
      <c r="K209" s="3" t="e">
        <v>#N/A</v>
      </c>
      <c r="L209">
        <v>9</v>
      </c>
      <c r="M209" t="s">
        <v>15</v>
      </c>
    </row>
    <row r="210" spans="1:13" x14ac:dyDescent="0.3">
      <c r="A210" t="s">
        <v>239</v>
      </c>
      <c r="B210" t="s">
        <v>30</v>
      </c>
      <c r="C210">
        <v>19151</v>
      </c>
      <c r="D210" s="1">
        <v>103651.43661306093</v>
      </c>
      <c r="E210" s="1">
        <v>67268</v>
      </c>
      <c r="F210" s="3">
        <v>-2.95</v>
      </c>
      <c r="G210" s="2">
        <v>1.5408728758556955</v>
      </c>
      <c r="H210" s="3">
        <f t="shared" si="3"/>
        <v>1.6677068205580761</v>
      </c>
      <c r="I210" s="3">
        <v>1.5408728758556955</v>
      </c>
      <c r="J210" s="3">
        <v>2.5476147458529059</v>
      </c>
      <c r="K210" s="3" t="e">
        <v>#N/A</v>
      </c>
      <c r="L210">
        <v>7</v>
      </c>
      <c r="M210" t="s">
        <v>19</v>
      </c>
    </row>
    <row r="211" spans="1:13" x14ac:dyDescent="0.3">
      <c r="A211" t="s">
        <v>240</v>
      </c>
      <c r="B211" t="s">
        <v>114</v>
      </c>
      <c r="C211">
        <v>20201</v>
      </c>
      <c r="D211" s="1">
        <v>139098.46258414042</v>
      </c>
      <c r="E211" s="1">
        <v>65963</v>
      </c>
      <c r="F211" s="3">
        <v>-2.95</v>
      </c>
      <c r="G211" s="2">
        <v>2.1087346328114309</v>
      </c>
      <c r="H211" s="3">
        <f t="shared" si="3"/>
        <v>1.6677068205580761</v>
      </c>
      <c r="I211" s="3" t="e">
        <v>#N/A</v>
      </c>
      <c r="J211" s="3">
        <v>2.5476147458529059</v>
      </c>
      <c r="K211" s="3">
        <v>2.1087346328114309</v>
      </c>
      <c r="L211">
        <v>10</v>
      </c>
      <c r="M211" t="s">
        <v>58</v>
      </c>
    </row>
    <row r="212" spans="1:13" x14ac:dyDescent="0.3">
      <c r="A212" t="s">
        <v>241</v>
      </c>
      <c r="B212" t="s">
        <v>30</v>
      </c>
      <c r="C212">
        <v>19087</v>
      </c>
      <c r="D212" s="1">
        <v>171373.71919422818</v>
      </c>
      <c r="E212" s="1">
        <v>69313</v>
      </c>
      <c r="F212" s="3">
        <v>-2.95</v>
      </c>
      <c r="G212" s="2">
        <v>2.4724614313942288</v>
      </c>
      <c r="H212" s="3">
        <f t="shared" si="3"/>
        <v>1.6677068205580761</v>
      </c>
      <c r="I212" s="3">
        <v>2.4724614313942288</v>
      </c>
      <c r="J212" s="3">
        <v>2.5476147458529059</v>
      </c>
      <c r="K212" s="3" t="e">
        <v>#N/A</v>
      </c>
      <c r="L212">
        <v>7</v>
      </c>
      <c r="M212" t="s">
        <v>19</v>
      </c>
    </row>
    <row r="213" spans="1:13" x14ac:dyDescent="0.3">
      <c r="A213" t="s">
        <v>242</v>
      </c>
      <c r="B213" t="s">
        <v>14</v>
      </c>
      <c r="C213">
        <v>27139</v>
      </c>
      <c r="D213" s="1">
        <v>420023.30210481747</v>
      </c>
      <c r="E213" s="1">
        <v>121666</v>
      </c>
      <c r="F213" s="3">
        <v>-2.95</v>
      </c>
      <c r="G213" s="2">
        <v>3.4522652351915695</v>
      </c>
      <c r="H213" s="3">
        <f t="shared" si="3"/>
        <v>1.6677068205580761</v>
      </c>
      <c r="I213" s="3">
        <v>3.4522652351915695</v>
      </c>
      <c r="J213" s="3">
        <v>2.5476147458529059</v>
      </c>
      <c r="K213" s="3" t="e">
        <v>#N/A</v>
      </c>
      <c r="L213">
        <v>9</v>
      </c>
      <c r="M213" t="s">
        <v>15</v>
      </c>
    </row>
    <row r="214" spans="1:13" x14ac:dyDescent="0.3">
      <c r="A214" t="s">
        <v>243</v>
      </c>
      <c r="B214" t="s">
        <v>244</v>
      </c>
      <c r="C214">
        <v>36037</v>
      </c>
      <c r="D214" s="1">
        <v>196770.20191896791</v>
      </c>
      <c r="E214" s="1">
        <v>72993</v>
      </c>
      <c r="F214" s="3">
        <v>-2.94</v>
      </c>
      <c r="G214" s="2">
        <v>2.6957407137529339</v>
      </c>
      <c r="H214" s="3">
        <f t="shared" si="3"/>
        <v>1.6695918352538475</v>
      </c>
      <c r="I214" s="3">
        <v>2.6957407137529339</v>
      </c>
      <c r="J214" s="3">
        <v>2.5481966911717269</v>
      </c>
      <c r="K214" s="3" t="e">
        <v>#N/A</v>
      </c>
      <c r="L214">
        <v>2</v>
      </c>
      <c r="M214" t="s">
        <v>245</v>
      </c>
    </row>
    <row r="215" spans="1:13" x14ac:dyDescent="0.3">
      <c r="A215" t="s">
        <v>246</v>
      </c>
      <c r="B215" t="s">
        <v>34</v>
      </c>
      <c r="C215">
        <v>17103</v>
      </c>
      <c r="D215" s="1">
        <v>155487.65488347551</v>
      </c>
      <c r="E215" s="1">
        <v>70166</v>
      </c>
      <c r="F215" s="3">
        <v>-2.93</v>
      </c>
      <c r="G215" s="2">
        <v>2.215997133704009</v>
      </c>
      <c r="H215" s="3">
        <f t="shared" si="3"/>
        <v>1.6714733033535532</v>
      </c>
      <c r="I215" s="3">
        <v>2.215997133704009</v>
      </c>
      <c r="J215" s="3">
        <v>2.5488022426471648</v>
      </c>
      <c r="K215" s="3" t="e">
        <v>#N/A</v>
      </c>
      <c r="L215">
        <v>7</v>
      </c>
      <c r="M215" t="s">
        <v>19</v>
      </c>
    </row>
    <row r="216" spans="1:13" x14ac:dyDescent="0.3">
      <c r="A216" t="s">
        <v>247</v>
      </c>
      <c r="B216" t="s">
        <v>248</v>
      </c>
      <c r="C216">
        <v>37117</v>
      </c>
      <c r="D216" s="1">
        <v>128150.3005346539</v>
      </c>
      <c r="E216" s="1">
        <v>52295</v>
      </c>
      <c r="F216" s="3">
        <v>-2.93</v>
      </c>
      <c r="G216" s="2">
        <v>2.4505268292313587</v>
      </c>
      <c r="H216" s="3">
        <f t="shared" si="3"/>
        <v>1.6714733033535532</v>
      </c>
      <c r="I216" s="3">
        <v>2.4505268292313587</v>
      </c>
      <c r="J216" s="3">
        <v>2.5488022426471648</v>
      </c>
      <c r="K216" s="3" t="e">
        <v>#N/A</v>
      </c>
      <c r="L216">
        <v>5</v>
      </c>
      <c r="M216" t="s">
        <v>249</v>
      </c>
    </row>
    <row r="217" spans="1:13" x14ac:dyDescent="0.3">
      <c r="A217" t="s">
        <v>250</v>
      </c>
      <c r="B217" t="s">
        <v>14</v>
      </c>
      <c r="C217">
        <v>27085</v>
      </c>
      <c r="D217" s="1">
        <v>267121.78827877366</v>
      </c>
      <c r="E217" s="1">
        <v>81839</v>
      </c>
      <c r="F217" s="3">
        <v>-2.93</v>
      </c>
      <c r="G217" s="2">
        <v>3.2639913522742661</v>
      </c>
      <c r="H217" s="3">
        <f t="shared" si="3"/>
        <v>1.6714733033535532</v>
      </c>
      <c r="I217" s="3">
        <v>3.2639913522742661</v>
      </c>
      <c r="J217" s="3">
        <v>2.5488022426471648</v>
      </c>
      <c r="K217" s="3" t="e">
        <v>#N/A</v>
      </c>
      <c r="L217">
        <v>9</v>
      </c>
      <c r="M217" t="s">
        <v>15</v>
      </c>
    </row>
    <row r="218" spans="1:13" x14ac:dyDescent="0.3">
      <c r="A218" t="s">
        <v>251</v>
      </c>
      <c r="B218" t="s">
        <v>14</v>
      </c>
      <c r="C218">
        <v>27045</v>
      </c>
      <c r="D218" s="1">
        <v>265344.6310270282</v>
      </c>
      <c r="E218" s="1">
        <v>77883</v>
      </c>
      <c r="F218" s="3">
        <v>-2.93</v>
      </c>
      <c r="G218" s="2">
        <v>3.406964690972718</v>
      </c>
      <c r="H218" s="3">
        <f t="shared" si="3"/>
        <v>1.6714733033535532</v>
      </c>
      <c r="I218" s="3">
        <v>3.406964690972718</v>
      </c>
      <c r="J218" s="3">
        <v>2.5488022426471648</v>
      </c>
      <c r="K218" s="3" t="e">
        <v>#N/A</v>
      </c>
      <c r="L218">
        <v>9</v>
      </c>
      <c r="M218" t="s">
        <v>15</v>
      </c>
    </row>
    <row r="219" spans="1:13" x14ac:dyDescent="0.3">
      <c r="A219" t="s">
        <v>252</v>
      </c>
      <c r="B219" t="s">
        <v>14</v>
      </c>
      <c r="C219">
        <v>27043</v>
      </c>
      <c r="D219" s="1">
        <v>136287.4815815734</v>
      </c>
      <c r="E219" s="1">
        <v>65607</v>
      </c>
      <c r="F219" s="3">
        <v>-2.91</v>
      </c>
      <c r="G219" s="2">
        <v>2.0773314064287867</v>
      </c>
      <c r="H219" s="3">
        <f t="shared" si="3"/>
        <v>1.6752256529721035</v>
      </c>
      <c r="I219" s="3">
        <v>2.0773314064287867</v>
      </c>
      <c r="J219" s="3">
        <v>2.5500836249799477</v>
      </c>
      <c r="K219" s="3" t="e">
        <v>#N/A</v>
      </c>
      <c r="L219">
        <v>9</v>
      </c>
      <c r="M219" t="s">
        <v>15</v>
      </c>
    </row>
    <row r="220" spans="1:13" x14ac:dyDescent="0.3">
      <c r="A220" t="s">
        <v>253</v>
      </c>
      <c r="B220" t="s">
        <v>82</v>
      </c>
      <c r="C220">
        <v>46073</v>
      </c>
      <c r="D220" s="1">
        <v>214270.07923153276</v>
      </c>
      <c r="E220" s="1">
        <v>66644</v>
      </c>
      <c r="F220" s="3">
        <v>-2.91</v>
      </c>
      <c r="G220" s="2">
        <v>3.2151443375477577</v>
      </c>
      <c r="H220" s="3">
        <f t="shared" si="3"/>
        <v>1.6752256529721035</v>
      </c>
      <c r="I220" s="3">
        <v>3.2151443375477577</v>
      </c>
      <c r="J220" s="3">
        <v>2.5500836249799477</v>
      </c>
      <c r="K220" s="3" t="e">
        <v>#N/A</v>
      </c>
      <c r="L220">
        <v>9</v>
      </c>
      <c r="M220" t="s">
        <v>15</v>
      </c>
    </row>
    <row r="221" spans="1:13" x14ac:dyDescent="0.3">
      <c r="A221" t="s">
        <v>254</v>
      </c>
      <c r="B221" t="s">
        <v>34</v>
      </c>
      <c r="C221">
        <v>17047</v>
      </c>
      <c r="D221" s="1">
        <v>117608.15988428018</v>
      </c>
      <c r="E221" s="1">
        <v>66465</v>
      </c>
      <c r="F221" s="3">
        <v>-2.9</v>
      </c>
      <c r="G221" s="2">
        <v>1.7694750603216758</v>
      </c>
      <c r="H221" s="3">
        <f t="shared" si="3"/>
        <v>1.6770965609079151</v>
      </c>
      <c r="I221" s="3">
        <v>1.7694750603216758</v>
      </c>
      <c r="J221" s="3">
        <v>2.5507591886172207</v>
      </c>
      <c r="K221" s="3" t="e">
        <v>#N/A</v>
      </c>
      <c r="L221">
        <v>8</v>
      </c>
      <c r="M221" t="s">
        <v>69</v>
      </c>
    </row>
    <row r="222" spans="1:13" x14ac:dyDescent="0.3">
      <c r="A222" t="s">
        <v>255</v>
      </c>
      <c r="B222" t="s">
        <v>77</v>
      </c>
      <c r="C222">
        <v>39083</v>
      </c>
      <c r="D222" s="1">
        <v>250394.95777403505</v>
      </c>
      <c r="E222" s="1">
        <v>72305</v>
      </c>
      <c r="F222" s="3">
        <v>-2.89</v>
      </c>
      <c r="G222" s="2">
        <v>3.4630379333937493</v>
      </c>
      <c r="H222" s="3">
        <f t="shared" si="3"/>
        <v>1.6789639750827106</v>
      </c>
      <c r="I222" s="3">
        <v>3.4630379333937493</v>
      </c>
      <c r="J222" s="3">
        <v>2.551457823955138</v>
      </c>
      <c r="K222" s="3" t="e">
        <v>#N/A</v>
      </c>
      <c r="L222">
        <v>4</v>
      </c>
      <c r="M222" t="s">
        <v>78</v>
      </c>
    </row>
    <row r="223" spans="1:13" x14ac:dyDescent="0.3">
      <c r="A223" t="s">
        <v>256</v>
      </c>
      <c r="B223" t="s">
        <v>14</v>
      </c>
      <c r="C223">
        <v>27007</v>
      </c>
      <c r="D223" s="1">
        <v>239597.54476982748</v>
      </c>
      <c r="E223" s="1">
        <v>63322</v>
      </c>
      <c r="F223" s="3">
        <v>-2.89</v>
      </c>
      <c r="G223" s="2">
        <v>3.7837962283223443</v>
      </c>
      <c r="H223" s="3">
        <f t="shared" si="3"/>
        <v>1.6789639750827106</v>
      </c>
      <c r="I223" s="3">
        <v>3.7837962283223443</v>
      </c>
      <c r="J223" s="3">
        <v>2.551457823955138</v>
      </c>
      <c r="K223" s="3" t="e">
        <v>#N/A</v>
      </c>
      <c r="L223">
        <v>9</v>
      </c>
      <c r="M223" t="s">
        <v>15</v>
      </c>
    </row>
    <row r="224" spans="1:13" x14ac:dyDescent="0.3">
      <c r="A224" t="s">
        <v>257</v>
      </c>
      <c r="B224" t="s">
        <v>80</v>
      </c>
      <c r="C224">
        <v>26071</v>
      </c>
      <c r="D224" s="1">
        <v>113210.80642871991</v>
      </c>
      <c r="E224" s="1">
        <v>53519</v>
      </c>
      <c r="F224" s="3">
        <v>-2.88</v>
      </c>
      <c r="G224" s="2">
        <v>2.1153385980440573</v>
      </c>
      <c r="H224" s="3">
        <f t="shared" si="3"/>
        <v>1.6808279085207734</v>
      </c>
      <c r="I224" s="3">
        <v>2.1153385980440573</v>
      </c>
      <c r="J224" s="3">
        <v>2.5521793996720898</v>
      </c>
      <c r="K224" s="3" t="e">
        <v>#N/A</v>
      </c>
      <c r="L224">
        <v>9</v>
      </c>
      <c r="M224" t="s">
        <v>15</v>
      </c>
    </row>
    <row r="225" spans="1:13" x14ac:dyDescent="0.3">
      <c r="A225" t="s">
        <v>258</v>
      </c>
      <c r="B225" t="s">
        <v>77</v>
      </c>
      <c r="C225">
        <v>39139</v>
      </c>
      <c r="D225" s="1">
        <v>167407.7892891026</v>
      </c>
      <c r="E225" s="1">
        <v>66025</v>
      </c>
      <c r="F225" s="3">
        <v>-2.88</v>
      </c>
      <c r="G225" s="2">
        <v>2.5355212311867112</v>
      </c>
      <c r="H225" s="3">
        <f t="shared" si="3"/>
        <v>1.6808279085207734</v>
      </c>
      <c r="I225" s="3">
        <v>2.5355212311867112</v>
      </c>
      <c r="J225" s="3">
        <v>2.5521793996720898</v>
      </c>
      <c r="K225" s="3" t="e">
        <v>#N/A</v>
      </c>
      <c r="L225">
        <v>4</v>
      </c>
      <c r="M225" t="s">
        <v>78</v>
      </c>
    </row>
    <row r="226" spans="1:13" x14ac:dyDescent="0.3">
      <c r="A226" t="s">
        <v>259</v>
      </c>
      <c r="B226" t="s">
        <v>14</v>
      </c>
      <c r="C226">
        <v>27141</v>
      </c>
      <c r="D226" s="1">
        <v>360949.06848873553</v>
      </c>
      <c r="E226" s="1">
        <v>110997</v>
      </c>
      <c r="F226" s="3">
        <v>-2.88</v>
      </c>
      <c r="G226" s="2">
        <v>3.2518812984921714</v>
      </c>
      <c r="H226" s="3">
        <f t="shared" si="3"/>
        <v>1.6808279085207734</v>
      </c>
      <c r="I226" s="3">
        <v>3.2518812984921714</v>
      </c>
      <c r="J226" s="3">
        <v>2.5521793996720898</v>
      </c>
      <c r="K226" s="3" t="e">
        <v>#N/A</v>
      </c>
      <c r="L226">
        <v>9</v>
      </c>
      <c r="M226" t="s">
        <v>15</v>
      </c>
    </row>
    <row r="227" spans="1:13" x14ac:dyDescent="0.3">
      <c r="A227" t="s">
        <v>260</v>
      </c>
      <c r="B227" t="s">
        <v>14</v>
      </c>
      <c r="C227">
        <v>27145</v>
      </c>
      <c r="D227" s="1">
        <v>285694.2658593232</v>
      </c>
      <c r="E227" s="1">
        <v>76793</v>
      </c>
      <c r="F227" s="3">
        <v>-2.87</v>
      </c>
      <c r="G227" s="2">
        <v>3.7203165113919656</v>
      </c>
      <c r="H227" s="3">
        <f t="shared" si="3"/>
        <v>1.6826883741736931</v>
      </c>
      <c r="I227" s="3">
        <v>3.7203165113919656</v>
      </c>
      <c r="J227" s="3">
        <v>2.552923785347879</v>
      </c>
      <c r="K227" s="3" t="e">
        <v>#N/A</v>
      </c>
      <c r="L227">
        <v>9</v>
      </c>
      <c r="M227" t="s">
        <v>15</v>
      </c>
    </row>
    <row r="228" spans="1:13" x14ac:dyDescent="0.3">
      <c r="A228" t="s">
        <v>261</v>
      </c>
      <c r="B228" t="s">
        <v>40</v>
      </c>
      <c r="C228">
        <v>55005</v>
      </c>
      <c r="D228" s="1">
        <v>245458.93552917629</v>
      </c>
      <c r="E228" s="1">
        <v>69400</v>
      </c>
      <c r="F228" s="3">
        <v>-2.86</v>
      </c>
      <c r="G228" s="2">
        <v>3.5368722698728572</v>
      </c>
      <c r="H228" s="3">
        <f t="shared" si="3"/>
        <v>1.684545384920906</v>
      </c>
      <c r="I228" s="3">
        <v>3.5368722698728572</v>
      </c>
      <c r="J228" s="3">
        <v>2.5536908514560839</v>
      </c>
      <c r="K228" s="3" t="e">
        <v>#N/A</v>
      </c>
      <c r="L228">
        <v>9</v>
      </c>
      <c r="M228" t="s">
        <v>15</v>
      </c>
    </row>
    <row r="229" spans="1:13" x14ac:dyDescent="0.3">
      <c r="A229" t="s">
        <v>262</v>
      </c>
      <c r="B229" t="s">
        <v>14</v>
      </c>
      <c r="C229">
        <v>27165</v>
      </c>
      <c r="D229" s="1">
        <v>147460.47676294603</v>
      </c>
      <c r="E229" s="1">
        <v>71892</v>
      </c>
      <c r="F229" s="3">
        <v>-2.85</v>
      </c>
      <c r="G229" s="2">
        <v>2.0511388855915267</v>
      </c>
      <c r="H229" s="3">
        <f t="shared" si="3"/>
        <v>1.6863989535702288</v>
      </c>
      <c r="I229" s="3">
        <v>2.0511388855915267</v>
      </c>
      <c r="J229" s="3">
        <v>2.554480469356502</v>
      </c>
      <c r="K229" s="3" t="e">
        <v>#N/A</v>
      </c>
      <c r="L229">
        <v>9</v>
      </c>
      <c r="M229" t="s">
        <v>15</v>
      </c>
    </row>
    <row r="230" spans="1:13" x14ac:dyDescent="0.3">
      <c r="A230" t="s">
        <v>263</v>
      </c>
      <c r="B230" t="s">
        <v>18</v>
      </c>
      <c r="C230">
        <v>18149</v>
      </c>
      <c r="D230" s="1">
        <v>193328.34220339908</v>
      </c>
      <c r="E230" s="1">
        <v>67134</v>
      </c>
      <c r="F230" s="3">
        <v>-2.85</v>
      </c>
      <c r="G230" s="2">
        <v>2.879738168489872</v>
      </c>
      <c r="H230" s="3">
        <f t="shared" si="3"/>
        <v>1.6863989535702288</v>
      </c>
      <c r="I230" s="3">
        <v>2.879738168489872</v>
      </c>
      <c r="J230" s="3">
        <v>2.554480469356502</v>
      </c>
      <c r="K230" s="3" t="e">
        <v>#N/A</v>
      </c>
      <c r="L230">
        <v>7</v>
      </c>
      <c r="M230" t="s">
        <v>19</v>
      </c>
    </row>
    <row r="231" spans="1:13" x14ac:dyDescent="0.3">
      <c r="A231" t="s">
        <v>264</v>
      </c>
      <c r="B231" t="s">
        <v>114</v>
      </c>
      <c r="C231">
        <v>20085</v>
      </c>
      <c r="D231" s="1">
        <v>214835.4475437839</v>
      </c>
      <c r="E231" s="1">
        <v>72722</v>
      </c>
      <c r="F231" s="3">
        <v>-2.85</v>
      </c>
      <c r="G231" s="2">
        <v>2.9542015833418209</v>
      </c>
      <c r="H231" s="3">
        <f t="shared" si="3"/>
        <v>1.6863989535702288</v>
      </c>
      <c r="I231" s="3" t="e">
        <v>#N/A</v>
      </c>
      <c r="J231" s="3">
        <v>2.554480469356502</v>
      </c>
      <c r="K231" s="3">
        <v>2.9542015833418209</v>
      </c>
      <c r="L231">
        <v>10</v>
      </c>
      <c r="M231" t="s">
        <v>58</v>
      </c>
    </row>
    <row r="232" spans="1:13" x14ac:dyDescent="0.3">
      <c r="A232" t="s">
        <v>265</v>
      </c>
      <c r="B232" t="s">
        <v>34</v>
      </c>
      <c r="C232">
        <v>17093</v>
      </c>
      <c r="D232" s="1">
        <v>364680.30291889067</v>
      </c>
      <c r="E232" s="1">
        <v>120075</v>
      </c>
      <c r="F232" s="3">
        <v>-2.85</v>
      </c>
      <c r="G232" s="2">
        <v>3.0371043341152668</v>
      </c>
      <c r="H232" s="3">
        <f t="shared" si="3"/>
        <v>1.6863989535702288</v>
      </c>
      <c r="I232" s="3">
        <v>3.0371043341152668</v>
      </c>
      <c r="J232" s="3">
        <v>2.554480469356502</v>
      </c>
      <c r="K232" s="3" t="e">
        <v>#N/A</v>
      </c>
      <c r="L232">
        <v>7</v>
      </c>
      <c r="M232" t="s">
        <v>19</v>
      </c>
    </row>
    <row r="233" spans="1:13" x14ac:dyDescent="0.3">
      <c r="A233" t="s">
        <v>266</v>
      </c>
      <c r="B233" t="s">
        <v>267</v>
      </c>
      <c r="C233">
        <v>29147</v>
      </c>
      <c r="D233" s="1">
        <v>201611.85529827839</v>
      </c>
      <c r="E233" s="1">
        <v>63242</v>
      </c>
      <c r="F233" s="3">
        <v>-2.85</v>
      </c>
      <c r="G233" s="2">
        <v>3.1879424322171719</v>
      </c>
      <c r="H233" s="3">
        <f t="shared" si="3"/>
        <v>1.6863989535702288</v>
      </c>
      <c r="I233" s="3" t="e">
        <v>#N/A</v>
      </c>
      <c r="J233" s="3">
        <v>2.554480469356502</v>
      </c>
      <c r="K233" s="3">
        <v>3.1879424322171719</v>
      </c>
      <c r="L233">
        <v>10</v>
      </c>
      <c r="M233" t="s">
        <v>58</v>
      </c>
    </row>
    <row r="234" spans="1:13" x14ac:dyDescent="0.3">
      <c r="A234" t="s">
        <v>268</v>
      </c>
      <c r="B234" t="s">
        <v>77</v>
      </c>
      <c r="C234">
        <v>39005</v>
      </c>
      <c r="D234" s="1">
        <v>211062.81968909831</v>
      </c>
      <c r="E234" s="1">
        <v>73005</v>
      </c>
      <c r="F234" s="3">
        <v>-2.84</v>
      </c>
      <c r="G234" s="2">
        <v>2.8910734838586167</v>
      </c>
      <c r="H234" s="3">
        <f t="shared" si="3"/>
        <v>1.6882490928583902</v>
      </c>
      <c r="I234" s="3">
        <v>2.8910734838586167</v>
      </c>
      <c r="J234" s="3">
        <v>2.5552925112876714</v>
      </c>
      <c r="K234" s="3" t="e">
        <v>#N/A</v>
      </c>
      <c r="L234">
        <v>4</v>
      </c>
      <c r="M234" t="s">
        <v>78</v>
      </c>
    </row>
    <row r="235" spans="1:13" x14ac:dyDescent="0.3">
      <c r="A235" t="s">
        <v>269</v>
      </c>
      <c r="B235" t="s">
        <v>14</v>
      </c>
      <c r="C235">
        <v>27153</v>
      </c>
      <c r="D235" s="1">
        <v>242631.83094298685</v>
      </c>
      <c r="E235" s="1">
        <v>70856</v>
      </c>
      <c r="F235" s="3">
        <v>-2.84</v>
      </c>
      <c r="G235" s="2">
        <v>3.4242947801595749</v>
      </c>
      <c r="H235" s="3">
        <f t="shared" si="3"/>
        <v>1.6882490928583902</v>
      </c>
      <c r="I235" s="3">
        <v>3.4242947801595749</v>
      </c>
      <c r="J235" s="3">
        <v>2.5552925112876714</v>
      </c>
      <c r="K235" s="3" t="e">
        <v>#N/A</v>
      </c>
      <c r="L235">
        <v>9</v>
      </c>
      <c r="M235" t="s">
        <v>15</v>
      </c>
    </row>
    <row r="236" spans="1:13" x14ac:dyDescent="0.3">
      <c r="A236" t="s">
        <v>270</v>
      </c>
      <c r="B236" t="s">
        <v>18</v>
      </c>
      <c r="C236">
        <v>18103</v>
      </c>
      <c r="D236" s="1">
        <v>135330.91902760425</v>
      </c>
      <c r="E236" s="1">
        <v>63980</v>
      </c>
      <c r="F236" s="3">
        <v>-2.83</v>
      </c>
      <c r="G236" s="2">
        <v>2.1152066118725266</v>
      </c>
      <c r="H236" s="3">
        <f t="shared" si="3"/>
        <v>1.6900958154515549</v>
      </c>
      <c r="I236" s="3">
        <v>2.1152066118725266</v>
      </c>
      <c r="J236" s="3">
        <v>2.5561268503594778</v>
      </c>
      <c r="K236" s="3" t="e">
        <v>#N/A</v>
      </c>
      <c r="L236">
        <v>7</v>
      </c>
      <c r="M236" t="s">
        <v>19</v>
      </c>
    </row>
    <row r="237" spans="1:13" x14ac:dyDescent="0.3">
      <c r="A237" t="s">
        <v>271</v>
      </c>
      <c r="B237" t="s">
        <v>22</v>
      </c>
      <c r="C237">
        <v>38003</v>
      </c>
      <c r="D237" s="1">
        <v>174527.84090444658</v>
      </c>
      <c r="E237" s="1">
        <v>72486</v>
      </c>
      <c r="F237" s="3">
        <v>-2.83</v>
      </c>
      <c r="G237" s="2">
        <v>2.4077455081594596</v>
      </c>
      <c r="H237" s="3">
        <f t="shared" si="3"/>
        <v>1.6900958154515549</v>
      </c>
      <c r="I237" s="3">
        <v>2.4077455081594596</v>
      </c>
      <c r="J237" s="3">
        <v>2.5561268503594778</v>
      </c>
      <c r="K237" s="3" t="e">
        <v>#N/A</v>
      </c>
      <c r="L237">
        <v>9</v>
      </c>
      <c r="M237" t="s">
        <v>15</v>
      </c>
    </row>
    <row r="238" spans="1:13" x14ac:dyDescent="0.3">
      <c r="A238" t="s">
        <v>272</v>
      </c>
      <c r="B238" t="s">
        <v>18</v>
      </c>
      <c r="C238">
        <v>18015</v>
      </c>
      <c r="D238" s="1">
        <v>205307.42781774481</v>
      </c>
      <c r="E238" s="1">
        <v>73200</v>
      </c>
      <c r="F238" s="3">
        <v>-2.83</v>
      </c>
      <c r="G238" s="2">
        <v>2.8047462816631805</v>
      </c>
      <c r="H238" s="3">
        <f t="shared" si="3"/>
        <v>1.6900958154515549</v>
      </c>
      <c r="I238" s="3">
        <v>2.8047462816631805</v>
      </c>
      <c r="J238" s="3">
        <v>2.5561268503594778</v>
      </c>
      <c r="K238" s="3" t="e">
        <v>#N/A</v>
      </c>
      <c r="L238">
        <v>7</v>
      </c>
      <c r="M238" t="s">
        <v>19</v>
      </c>
    </row>
    <row r="239" spans="1:13" x14ac:dyDescent="0.3">
      <c r="A239" t="s">
        <v>273</v>
      </c>
      <c r="B239" t="s">
        <v>57</v>
      </c>
      <c r="C239">
        <v>31081</v>
      </c>
      <c r="D239" s="1">
        <v>256762.18639827974</v>
      </c>
      <c r="E239" s="1">
        <v>85288</v>
      </c>
      <c r="F239" s="3">
        <v>-2.83</v>
      </c>
      <c r="G239" s="2">
        <v>3.0105312165636402</v>
      </c>
      <c r="H239" s="3">
        <f t="shared" si="3"/>
        <v>1.6900958154515549</v>
      </c>
      <c r="I239" s="3" t="e">
        <v>#N/A</v>
      </c>
      <c r="J239" s="3">
        <v>2.5561268503594778</v>
      </c>
      <c r="K239" s="3">
        <v>3.0105312165636402</v>
      </c>
      <c r="L239">
        <v>10</v>
      </c>
      <c r="M239" t="s">
        <v>58</v>
      </c>
    </row>
    <row r="240" spans="1:13" x14ac:dyDescent="0.3">
      <c r="A240" t="s">
        <v>274</v>
      </c>
      <c r="B240" t="s">
        <v>30</v>
      </c>
      <c r="C240">
        <v>19113</v>
      </c>
      <c r="D240" s="1">
        <v>229202.0046100223</v>
      </c>
      <c r="E240" s="1">
        <v>75639</v>
      </c>
      <c r="F240" s="3">
        <v>-2.83</v>
      </c>
      <c r="G240" s="2">
        <v>3.0302093445183345</v>
      </c>
      <c r="H240" s="3">
        <f t="shared" si="3"/>
        <v>1.6900958154515549</v>
      </c>
      <c r="I240" s="3">
        <v>3.0302093445183345</v>
      </c>
      <c r="J240" s="3">
        <v>2.5561268503594778</v>
      </c>
      <c r="K240" s="3" t="e">
        <v>#N/A</v>
      </c>
      <c r="L240">
        <v>7</v>
      </c>
      <c r="M240" t="s">
        <v>19</v>
      </c>
    </row>
    <row r="241" spans="1:13" x14ac:dyDescent="0.3">
      <c r="A241" t="s">
        <v>275</v>
      </c>
      <c r="B241" t="s">
        <v>267</v>
      </c>
      <c r="C241">
        <v>29025</v>
      </c>
      <c r="D241" s="1">
        <v>206344.92745427252</v>
      </c>
      <c r="E241" s="1">
        <v>65282</v>
      </c>
      <c r="F241" s="3">
        <v>-2.83</v>
      </c>
      <c r="G241" s="2">
        <v>3.1608242310939083</v>
      </c>
      <c r="H241" s="3">
        <f t="shared" si="3"/>
        <v>1.6900958154515549</v>
      </c>
      <c r="I241" s="3" t="e">
        <v>#N/A</v>
      </c>
      <c r="J241" s="3">
        <v>2.5561268503594778</v>
      </c>
      <c r="K241" s="3">
        <v>3.1608242310939083</v>
      </c>
      <c r="L241">
        <v>10</v>
      </c>
      <c r="M241" t="s">
        <v>58</v>
      </c>
    </row>
    <row r="242" spans="1:13" x14ac:dyDescent="0.3">
      <c r="A242" t="s">
        <v>276</v>
      </c>
      <c r="B242" t="s">
        <v>34</v>
      </c>
      <c r="C242">
        <v>17141</v>
      </c>
      <c r="D242" s="1">
        <v>195049.21178034579</v>
      </c>
      <c r="E242" s="1">
        <v>80221</v>
      </c>
      <c r="F242" s="3">
        <v>-2.82</v>
      </c>
      <c r="G242" s="2">
        <v>2.4313984091490481</v>
      </c>
      <c r="H242" s="3">
        <f t="shared" si="3"/>
        <v>1.6919391339458441</v>
      </c>
      <c r="I242" s="3">
        <v>2.4313984091490481</v>
      </c>
      <c r="J242" s="3">
        <v>2.5569833605458072</v>
      </c>
      <c r="K242" s="3" t="e">
        <v>#N/A</v>
      </c>
      <c r="L242">
        <v>7</v>
      </c>
      <c r="M242" t="s">
        <v>19</v>
      </c>
    </row>
    <row r="243" spans="1:13" x14ac:dyDescent="0.3">
      <c r="A243" t="s">
        <v>277</v>
      </c>
      <c r="B243" t="s">
        <v>34</v>
      </c>
      <c r="C243">
        <v>17049</v>
      </c>
      <c r="D243" s="1">
        <v>194554.78539798103</v>
      </c>
      <c r="E243" s="1">
        <v>81668</v>
      </c>
      <c r="F243" s="3">
        <v>-2.81</v>
      </c>
      <c r="G243" s="2">
        <v>2.3822646005532282</v>
      </c>
      <c r="H243" s="3">
        <f t="shared" si="3"/>
        <v>1.6937790608678511</v>
      </c>
      <c r="I243" s="3">
        <v>2.3822646005532282</v>
      </c>
      <c r="J243" s="3">
        <v>2.5578619166773127</v>
      </c>
      <c r="K243" s="3" t="e">
        <v>#N/A</v>
      </c>
      <c r="L243">
        <v>7</v>
      </c>
      <c r="M243" t="s">
        <v>19</v>
      </c>
    </row>
    <row r="244" spans="1:13" x14ac:dyDescent="0.3">
      <c r="A244" t="s">
        <v>278</v>
      </c>
      <c r="B244" t="s">
        <v>18</v>
      </c>
      <c r="C244">
        <v>18033</v>
      </c>
      <c r="D244" s="1">
        <v>219321.89367311809</v>
      </c>
      <c r="E244" s="1">
        <v>81096</v>
      </c>
      <c r="F244" s="3">
        <v>-2.81</v>
      </c>
      <c r="G244" s="2">
        <v>2.7044723990470318</v>
      </c>
      <c r="H244" s="3">
        <f t="shared" si="3"/>
        <v>1.6937790608678511</v>
      </c>
      <c r="I244" s="3">
        <v>2.7044723990470318</v>
      </c>
      <c r="J244" s="3">
        <v>2.5578619166773127</v>
      </c>
      <c r="K244" s="3" t="e">
        <v>#N/A</v>
      </c>
      <c r="L244">
        <v>7</v>
      </c>
      <c r="M244" t="s">
        <v>19</v>
      </c>
    </row>
    <row r="245" spans="1:13" x14ac:dyDescent="0.3">
      <c r="A245" t="s">
        <v>279</v>
      </c>
      <c r="B245" t="s">
        <v>34</v>
      </c>
      <c r="C245">
        <v>17035</v>
      </c>
      <c r="D245" s="1">
        <v>158455.46537697883</v>
      </c>
      <c r="E245" s="1">
        <v>81491</v>
      </c>
      <c r="F245" s="3">
        <v>-2.8</v>
      </c>
      <c r="G245" s="2">
        <v>1.9444535639147738</v>
      </c>
      <c r="H245" s="3">
        <f t="shared" si="3"/>
        <v>1.6956156086751528</v>
      </c>
      <c r="I245" s="3">
        <v>1.9444535639147738</v>
      </c>
      <c r="J245" s="3">
        <v>2.5587623944342113</v>
      </c>
      <c r="K245" s="3" t="e">
        <v>#N/A</v>
      </c>
      <c r="L245">
        <v>7</v>
      </c>
      <c r="M245" t="s">
        <v>19</v>
      </c>
    </row>
    <row r="246" spans="1:13" x14ac:dyDescent="0.3">
      <c r="A246" t="s">
        <v>280</v>
      </c>
      <c r="B246" t="s">
        <v>77</v>
      </c>
      <c r="C246">
        <v>39173</v>
      </c>
      <c r="D246" s="1">
        <v>221954.5655267743</v>
      </c>
      <c r="E246" s="1">
        <v>77522</v>
      </c>
      <c r="F246" s="3">
        <v>-2.8</v>
      </c>
      <c r="G246" s="2">
        <v>2.8631171219366669</v>
      </c>
      <c r="H246" s="3">
        <f t="shared" si="3"/>
        <v>1.6956156086751528</v>
      </c>
      <c r="I246" s="3">
        <v>2.8631171219366669</v>
      </c>
      <c r="J246" s="3">
        <v>2.5587623944342113</v>
      </c>
      <c r="K246" s="3" t="e">
        <v>#N/A</v>
      </c>
      <c r="L246">
        <v>4</v>
      </c>
      <c r="M246" t="s">
        <v>78</v>
      </c>
    </row>
    <row r="247" spans="1:13" x14ac:dyDescent="0.3">
      <c r="A247" t="s">
        <v>281</v>
      </c>
      <c r="B247" t="s">
        <v>34</v>
      </c>
      <c r="C247">
        <v>17115</v>
      </c>
      <c r="D247" s="1">
        <v>105265.69312395294</v>
      </c>
      <c r="E247" s="1">
        <v>62679</v>
      </c>
      <c r="F247" s="3">
        <v>-2.79</v>
      </c>
      <c r="G247" s="2">
        <v>1.6794411704710179</v>
      </c>
      <c r="H247" s="3">
        <f t="shared" si="3"/>
        <v>1.6974487897568136</v>
      </c>
      <c r="I247" s="3">
        <v>1.6794411704710179</v>
      </c>
      <c r="J247" s="3">
        <v>2.5596846703392</v>
      </c>
      <c r="K247" s="3" t="e">
        <v>#N/A</v>
      </c>
      <c r="L247">
        <v>7</v>
      </c>
      <c r="M247" t="s">
        <v>19</v>
      </c>
    </row>
    <row r="248" spans="1:13" x14ac:dyDescent="0.3">
      <c r="A248" t="s">
        <v>282</v>
      </c>
      <c r="B248" t="s">
        <v>283</v>
      </c>
      <c r="C248">
        <v>22123</v>
      </c>
      <c r="D248" s="1">
        <v>118604.9341463966</v>
      </c>
      <c r="E248" s="1">
        <v>50254</v>
      </c>
      <c r="F248" s="3">
        <v>-2.79</v>
      </c>
      <c r="G248" s="2">
        <v>2.3601093275440084</v>
      </c>
      <c r="H248" s="3">
        <f t="shared" si="3"/>
        <v>1.6974487897568136</v>
      </c>
      <c r="I248" s="3">
        <v>2.3601093275440084</v>
      </c>
      <c r="J248" s="3">
        <v>2.5596846703392</v>
      </c>
      <c r="K248" s="3" t="e">
        <v>#N/A</v>
      </c>
      <c r="L248">
        <v>6</v>
      </c>
      <c r="M248" t="s">
        <v>284</v>
      </c>
    </row>
    <row r="249" spans="1:13" x14ac:dyDescent="0.3">
      <c r="A249" t="s">
        <v>285</v>
      </c>
      <c r="B249" t="s">
        <v>244</v>
      </c>
      <c r="C249">
        <v>36049</v>
      </c>
      <c r="D249" s="1">
        <v>172379.03795765201</v>
      </c>
      <c r="E249" s="1">
        <v>70954</v>
      </c>
      <c r="F249" s="3">
        <v>-2.79</v>
      </c>
      <c r="G249" s="2">
        <v>2.4294477824738845</v>
      </c>
      <c r="H249" s="3">
        <f t="shared" si="3"/>
        <v>1.6974487897568136</v>
      </c>
      <c r="I249" s="3">
        <v>2.4294477824738845</v>
      </c>
      <c r="J249" s="3">
        <v>2.5596846703392</v>
      </c>
      <c r="K249" s="3" t="e">
        <v>#N/A</v>
      </c>
      <c r="L249">
        <v>2</v>
      </c>
      <c r="M249" t="s">
        <v>245</v>
      </c>
    </row>
    <row r="250" spans="1:13" x14ac:dyDescent="0.3">
      <c r="A250" t="s">
        <v>286</v>
      </c>
      <c r="B250" t="s">
        <v>18</v>
      </c>
      <c r="C250">
        <v>18157</v>
      </c>
      <c r="D250" s="1">
        <v>273041.54808959039</v>
      </c>
      <c r="E250" s="1">
        <v>68036</v>
      </c>
      <c r="F250" s="3">
        <v>-2.79</v>
      </c>
      <c r="G250" s="2">
        <v>4.0131922524779586</v>
      </c>
      <c r="H250" s="3">
        <f t="shared" si="3"/>
        <v>1.6974487897568136</v>
      </c>
      <c r="I250" s="3">
        <v>4.0131922524779586</v>
      </c>
      <c r="J250" s="3">
        <v>2.5596846703392</v>
      </c>
      <c r="K250" s="3" t="e">
        <v>#N/A</v>
      </c>
      <c r="L250">
        <v>7</v>
      </c>
      <c r="M250" t="s">
        <v>19</v>
      </c>
    </row>
    <row r="251" spans="1:13" x14ac:dyDescent="0.3">
      <c r="A251" t="s">
        <v>287</v>
      </c>
      <c r="B251" t="s">
        <v>288</v>
      </c>
      <c r="C251">
        <v>42085</v>
      </c>
      <c r="D251" s="1">
        <v>166611.56823733458</v>
      </c>
      <c r="E251" s="1">
        <v>61006</v>
      </c>
      <c r="F251" s="3">
        <v>-2.78</v>
      </c>
      <c r="G251" s="2">
        <v>2.731068554524712</v>
      </c>
      <c r="H251" s="3">
        <f t="shared" si="3"/>
        <v>1.69927861643389</v>
      </c>
      <c r="I251" s="3">
        <v>2.731068554524712</v>
      </c>
      <c r="J251" s="3">
        <v>2.5606286217504035</v>
      </c>
      <c r="K251" s="3" t="e">
        <v>#N/A</v>
      </c>
      <c r="L251">
        <v>4</v>
      </c>
      <c r="M251" t="s">
        <v>78</v>
      </c>
    </row>
    <row r="252" spans="1:13" x14ac:dyDescent="0.3">
      <c r="A252" t="s">
        <v>289</v>
      </c>
      <c r="B252" t="s">
        <v>14</v>
      </c>
      <c r="C252">
        <v>27011</v>
      </c>
      <c r="D252" s="1">
        <v>165151.33579164458</v>
      </c>
      <c r="E252" s="1">
        <v>69982</v>
      </c>
      <c r="F252" s="3">
        <v>-2.77</v>
      </c>
      <c r="G252" s="2">
        <v>2.359911631443008</v>
      </c>
      <c r="H252" s="3">
        <f t="shared" si="3"/>
        <v>1.7011051009599243</v>
      </c>
      <c r="I252" s="3">
        <v>2.359911631443008</v>
      </c>
      <c r="J252" s="3">
        <v>2.5615941268543985</v>
      </c>
      <c r="K252" s="3" t="e">
        <v>#N/A</v>
      </c>
      <c r="L252">
        <v>9</v>
      </c>
      <c r="M252" t="s">
        <v>15</v>
      </c>
    </row>
    <row r="253" spans="1:13" x14ac:dyDescent="0.3">
      <c r="A253" t="s">
        <v>290</v>
      </c>
      <c r="B253" t="s">
        <v>34</v>
      </c>
      <c r="C253">
        <v>17089</v>
      </c>
      <c r="D253" s="1">
        <v>351654.9150201595</v>
      </c>
      <c r="E253" s="1">
        <v>103587</v>
      </c>
      <c r="F253" s="3">
        <v>-2.77</v>
      </c>
      <c r="G253" s="2">
        <v>3.3947784472970497</v>
      </c>
      <c r="H253" s="3">
        <f t="shared" si="3"/>
        <v>1.7011051009599243</v>
      </c>
      <c r="I253" s="3">
        <v>3.3947784472970497</v>
      </c>
      <c r="J253" s="3">
        <v>2.5615941268543985</v>
      </c>
      <c r="K253" s="3" t="e">
        <v>#N/A</v>
      </c>
      <c r="L253">
        <v>7</v>
      </c>
      <c r="M253" t="s">
        <v>19</v>
      </c>
    </row>
    <row r="254" spans="1:13" x14ac:dyDescent="0.3">
      <c r="A254" t="s">
        <v>291</v>
      </c>
      <c r="B254" t="s">
        <v>14</v>
      </c>
      <c r="C254">
        <v>27115</v>
      </c>
      <c r="D254" s="1">
        <v>236464.40828881424</v>
      </c>
      <c r="E254" s="1">
        <v>67872</v>
      </c>
      <c r="F254" s="3">
        <v>-2.77</v>
      </c>
      <c r="G254" s="2">
        <v>3.4839758411246793</v>
      </c>
      <c r="H254" s="3">
        <f t="shared" si="3"/>
        <v>1.7011051009599243</v>
      </c>
      <c r="I254" s="3">
        <v>3.4839758411246793</v>
      </c>
      <c r="J254" s="3">
        <v>2.5615941268543985</v>
      </c>
      <c r="K254" s="3" t="e">
        <v>#N/A</v>
      </c>
      <c r="L254">
        <v>9</v>
      </c>
      <c r="M254" t="s">
        <v>15</v>
      </c>
    </row>
    <row r="255" spans="1:13" x14ac:dyDescent="0.3">
      <c r="A255" t="s">
        <v>292</v>
      </c>
      <c r="B255" t="s">
        <v>34</v>
      </c>
      <c r="C255">
        <v>17099</v>
      </c>
      <c r="D255" s="1">
        <v>162284.87471936725</v>
      </c>
      <c r="E255" s="1">
        <v>72846</v>
      </c>
      <c r="F255" s="3">
        <v>-2.75</v>
      </c>
      <c r="G255" s="2">
        <v>2.2277801762535656</v>
      </c>
      <c r="H255" s="3">
        <f t="shared" si="3"/>
        <v>1.7047480922384253</v>
      </c>
      <c r="I255" s="3">
        <v>2.2277801762535656</v>
      </c>
      <c r="J255" s="3">
        <v>2.5635893149881479</v>
      </c>
      <c r="K255" s="3" t="e">
        <v>#N/A</v>
      </c>
      <c r="L255">
        <v>7</v>
      </c>
      <c r="M255" t="s">
        <v>19</v>
      </c>
    </row>
    <row r="256" spans="1:13" x14ac:dyDescent="0.3">
      <c r="A256" t="s">
        <v>293</v>
      </c>
      <c r="B256" t="s">
        <v>294</v>
      </c>
      <c r="C256">
        <v>47015</v>
      </c>
      <c r="D256" s="1">
        <v>285516.97229452088</v>
      </c>
      <c r="E256" s="1">
        <v>65364</v>
      </c>
      <c r="F256" s="3">
        <v>-2.75</v>
      </c>
      <c r="G256" s="2">
        <v>4.3681074030738767</v>
      </c>
      <c r="H256" s="3">
        <f t="shared" si="3"/>
        <v>1.7047480922384253</v>
      </c>
      <c r="I256" s="3">
        <v>4.3681074030738767</v>
      </c>
      <c r="J256" s="3">
        <v>2.5635893149881479</v>
      </c>
      <c r="K256" s="3" t="e">
        <v>#N/A</v>
      </c>
      <c r="L256">
        <v>6</v>
      </c>
      <c r="M256" t="s">
        <v>284</v>
      </c>
    </row>
    <row r="257" spans="1:13" x14ac:dyDescent="0.3">
      <c r="A257" t="s">
        <v>295</v>
      </c>
      <c r="B257" t="s">
        <v>30</v>
      </c>
      <c r="C257">
        <v>19025</v>
      </c>
      <c r="D257" s="1">
        <v>134080.06925314566</v>
      </c>
      <c r="E257" s="1">
        <v>62385</v>
      </c>
      <c r="F257" s="3">
        <v>-2.73</v>
      </c>
      <c r="G257" s="2">
        <v>2.1492357017415351</v>
      </c>
      <c r="H257" s="3">
        <f t="shared" si="3"/>
        <v>1.7083778602890038</v>
      </c>
      <c r="I257" s="3">
        <v>2.1492357017415351</v>
      </c>
      <c r="J257" s="3">
        <v>2.5656692765420779</v>
      </c>
      <c r="K257" s="3" t="e">
        <v>#N/A</v>
      </c>
      <c r="L257">
        <v>7</v>
      </c>
      <c r="M257" t="s">
        <v>19</v>
      </c>
    </row>
    <row r="258" spans="1:13" x14ac:dyDescent="0.3">
      <c r="A258" t="s">
        <v>296</v>
      </c>
      <c r="B258" t="s">
        <v>80</v>
      </c>
      <c r="C258">
        <v>26025</v>
      </c>
      <c r="D258" s="1">
        <v>167157.11131358548</v>
      </c>
      <c r="E258" s="1">
        <v>65049</v>
      </c>
      <c r="F258" s="3">
        <v>-2.73</v>
      </c>
      <c r="G258" s="2">
        <v>2.5697106998352854</v>
      </c>
      <c r="H258" s="3">
        <f t="shared" si="3"/>
        <v>1.7083778602890038</v>
      </c>
      <c r="I258" s="3">
        <v>2.5697106998352854</v>
      </c>
      <c r="J258" s="3">
        <v>2.5656692765420779</v>
      </c>
      <c r="K258" s="3" t="e">
        <v>#N/A</v>
      </c>
      <c r="L258">
        <v>7</v>
      </c>
      <c r="M258" t="s">
        <v>19</v>
      </c>
    </row>
    <row r="259" spans="1:13" x14ac:dyDescent="0.3">
      <c r="A259" t="s">
        <v>297</v>
      </c>
      <c r="B259" t="s">
        <v>18</v>
      </c>
      <c r="C259">
        <v>18181</v>
      </c>
      <c r="D259" s="1">
        <v>195834.51761924519</v>
      </c>
      <c r="E259" s="1">
        <v>68828</v>
      </c>
      <c r="F259" s="3">
        <v>-2.73</v>
      </c>
      <c r="G259" s="2">
        <v>2.845273981798762</v>
      </c>
      <c r="H259" s="3">
        <f t="shared" ref="H259:H322" si="4">LN(F259+8.25)</f>
        <v>1.7083778602890038</v>
      </c>
      <c r="I259" s="3">
        <v>2.845273981798762</v>
      </c>
      <c r="J259" s="3">
        <v>2.5656692765420779</v>
      </c>
      <c r="K259" s="3" t="e">
        <v>#N/A</v>
      </c>
      <c r="L259">
        <v>7</v>
      </c>
      <c r="M259" t="s">
        <v>19</v>
      </c>
    </row>
    <row r="260" spans="1:13" x14ac:dyDescent="0.3">
      <c r="A260" t="s">
        <v>298</v>
      </c>
      <c r="B260" t="s">
        <v>40</v>
      </c>
      <c r="C260">
        <v>55095</v>
      </c>
      <c r="D260" s="1">
        <v>298335.5235477222</v>
      </c>
      <c r="E260" s="1">
        <v>74144</v>
      </c>
      <c r="F260" s="3">
        <v>-2.73</v>
      </c>
      <c r="G260" s="2">
        <v>4.0237311656738539</v>
      </c>
      <c r="H260" s="3">
        <f t="shared" si="4"/>
        <v>1.7083778602890038</v>
      </c>
      <c r="I260" s="3">
        <v>4.0237311656738539</v>
      </c>
      <c r="J260" s="3">
        <v>2.5656692765420779</v>
      </c>
      <c r="K260" s="3" t="e">
        <v>#N/A</v>
      </c>
      <c r="L260">
        <v>9</v>
      </c>
      <c r="M260" t="s">
        <v>15</v>
      </c>
    </row>
    <row r="261" spans="1:13" x14ac:dyDescent="0.3">
      <c r="A261" t="s">
        <v>299</v>
      </c>
      <c r="B261" t="s">
        <v>82</v>
      </c>
      <c r="C261">
        <v>46013</v>
      </c>
      <c r="D261" s="1">
        <v>212680.3225508141</v>
      </c>
      <c r="E261" s="1">
        <v>72244</v>
      </c>
      <c r="F261" s="3">
        <v>-2.72</v>
      </c>
      <c r="G261" s="2">
        <v>2.9439167619568973</v>
      </c>
      <c r="H261" s="3">
        <f t="shared" si="4"/>
        <v>1.7101878155342434</v>
      </c>
      <c r="I261" s="3">
        <v>2.9439167619568973</v>
      </c>
      <c r="J261" s="3">
        <v>2.5667407514261988</v>
      </c>
      <c r="K261" s="3" t="e">
        <v>#N/A</v>
      </c>
      <c r="L261">
        <v>9</v>
      </c>
      <c r="M261" t="s">
        <v>15</v>
      </c>
    </row>
    <row r="262" spans="1:13" x14ac:dyDescent="0.3">
      <c r="A262" t="s">
        <v>300</v>
      </c>
      <c r="B262" t="s">
        <v>18</v>
      </c>
      <c r="C262">
        <v>18039</v>
      </c>
      <c r="D262" s="1">
        <v>232404.01354665717</v>
      </c>
      <c r="E262" s="1">
        <v>71053</v>
      </c>
      <c r="F262" s="3">
        <v>-2.72</v>
      </c>
      <c r="G262" s="2">
        <v>3.2708543417822917</v>
      </c>
      <c r="H262" s="3">
        <f t="shared" si="4"/>
        <v>1.7101878155342434</v>
      </c>
      <c r="I262" s="3">
        <v>3.2708543417822917</v>
      </c>
      <c r="J262" s="3">
        <v>2.5667407514261988</v>
      </c>
      <c r="K262" s="3" t="e">
        <v>#N/A</v>
      </c>
      <c r="L262">
        <v>7</v>
      </c>
      <c r="M262" t="s">
        <v>19</v>
      </c>
    </row>
    <row r="263" spans="1:13" x14ac:dyDescent="0.3">
      <c r="A263" t="s">
        <v>301</v>
      </c>
      <c r="B263" t="s">
        <v>18</v>
      </c>
      <c r="C263">
        <v>18133</v>
      </c>
      <c r="D263" s="1">
        <v>247605.29941481279</v>
      </c>
      <c r="E263" s="1">
        <v>79859</v>
      </c>
      <c r="F263" s="3">
        <v>-2.71</v>
      </c>
      <c r="G263" s="2">
        <v>3.1005309284465468</v>
      </c>
      <c r="H263" s="3">
        <f t="shared" si="4"/>
        <v>1.7119945007591924</v>
      </c>
      <c r="I263" s="3">
        <v>3.1005309284465468</v>
      </c>
      <c r="J263" s="3">
        <v>2.5678330661389595</v>
      </c>
      <c r="K263" s="3" t="e">
        <v>#N/A</v>
      </c>
      <c r="L263">
        <v>7</v>
      </c>
      <c r="M263" t="s">
        <v>19</v>
      </c>
    </row>
    <row r="264" spans="1:13" x14ac:dyDescent="0.3">
      <c r="A264" t="s">
        <v>302</v>
      </c>
      <c r="B264" t="s">
        <v>22</v>
      </c>
      <c r="C264">
        <v>38075</v>
      </c>
      <c r="D264" s="1">
        <v>172852.4662427291</v>
      </c>
      <c r="E264" s="1">
        <v>83417</v>
      </c>
      <c r="F264" s="3">
        <v>-2.7</v>
      </c>
      <c r="G264" s="2">
        <v>2.0721491571589619</v>
      </c>
      <c r="H264" s="3">
        <f t="shared" si="4"/>
        <v>1.7137979277583431</v>
      </c>
      <c r="I264" s="3">
        <v>2.0721491571589619</v>
      </c>
      <c r="J264" s="3">
        <v>2.5689461044769022</v>
      </c>
      <c r="K264" s="3" t="e">
        <v>#N/A</v>
      </c>
      <c r="L264">
        <v>9</v>
      </c>
      <c r="M264" t="s">
        <v>15</v>
      </c>
    </row>
    <row r="265" spans="1:13" x14ac:dyDescent="0.3">
      <c r="A265" t="s">
        <v>303</v>
      </c>
      <c r="B265" t="s">
        <v>14</v>
      </c>
      <c r="C265">
        <v>27083</v>
      </c>
      <c r="D265" s="1">
        <v>193308.78414995491</v>
      </c>
      <c r="E265" s="1">
        <v>75285</v>
      </c>
      <c r="F265" s="3">
        <v>-2.7</v>
      </c>
      <c r="G265" s="2">
        <v>2.5676932210925805</v>
      </c>
      <c r="H265" s="3">
        <f t="shared" si="4"/>
        <v>1.7137979277583431</v>
      </c>
      <c r="I265" s="3">
        <v>2.5676932210925805</v>
      </c>
      <c r="J265" s="3">
        <v>2.5689461044769022</v>
      </c>
      <c r="K265" s="3" t="e">
        <v>#N/A</v>
      </c>
      <c r="L265">
        <v>9</v>
      </c>
      <c r="M265" t="s">
        <v>15</v>
      </c>
    </row>
    <row r="266" spans="1:13" x14ac:dyDescent="0.3">
      <c r="A266" t="s">
        <v>304</v>
      </c>
      <c r="B266" t="s">
        <v>14</v>
      </c>
      <c r="C266">
        <v>27019</v>
      </c>
      <c r="D266" s="1">
        <v>465091.98581388377</v>
      </c>
      <c r="E266" s="1">
        <v>128341</v>
      </c>
      <c r="F266" s="3">
        <v>-2.7</v>
      </c>
      <c r="G266" s="2">
        <v>3.6238769046047934</v>
      </c>
      <c r="H266" s="3">
        <f t="shared" si="4"/>
        <v>1.7137979277583431</v>
      </c>
      <c r="I266" s="3">
        <v>3.6238769046047934</v>
      </c>
      <c r="J266" s="3">
        <v>2.5689461044769022</v>
      </c>
      <c r="K266" s="3" t="e">
        <v>#N/A</v>
      </c>
      <c r="L266">
        <v>9</v>
      </c>
      <c r="M266" t="s">
        <v>15</v>
      </c>
    </row>
    <row r="267" spans="1:13" x14ac:dyDescent="0.3">
      <c r="A267" t="s">
        <v>305</v>
      </c>
      <c r="B267" t="s">
        <v>244</v>
      </c>
      <c r="C267">
        <v>36121</v>
      </c>
      <c r="D267" s="1">
        <v>188783.21778737093</v>
      </c>
      <c r="E267" s="1">
        <v>69751</v>
      </c>
      <c r="F267" s="3">
        <v>-2.69</v>
      </c>
      <c r="G267" s="2">
        <v>2.7065306273368259</v>
      </c>
      <c r="H267" s="3">
        <f t="shared" si="4"/>
        <v>1.7155981082624912</v>
      </c>
      <c r="I267" s="3">
        <v>2.7065306273368259</v>
      </c>
      <c r="J267" s="3">
        <v>2.5700797510117397</v>
      </c>
      <c r="K267" s="3" t="e">
        <v>#N/A</v>
      </c>
      <c r="L267">
        <v>2</v>
      </c>
      <c r="M267" t="s">
        <v>245</v>
      </c>
    </row>
    <row r="268" spans="1:13" x14ac:dyDescent="0.3">
      <c r="A268" t="s">
        <v>306</v>
      </c>
      <c r="B268" t="s">
        <v>30</v>
      </c>
      <c r="C268">
        <v>19149</v>
      </c>
      <c r="D268" s="1">
        <v>257472.38083039838</v>
      </c>
      <c r="E268" s="1">
        <v>88903</v>
      </c>
      <c r="F268" s="3">
        <v>-2.69</v>
      </c>
      <c r="G268" s="2">
        <v>2.8961045277482018</v>
      </c>
      <c r="H268" s="3">
        <f t="shared" si="4"/>
        <v>1.7155981082624912</v>
      </c>
      <c r="I268" s="3">
        <v>2.8961045277482018</v>
      </c>
      <c r="J268" s="3">
        <v>2.5700797510117397</v>
      </c>
      <c r="K268" s="3" t="e">
        <v>#N/A</v>
      </c>
      <c r="L268">
        <v>7</v>
      </c>
      <c r="M268" t="s">
        <v>19</v>
      </c>
    </row>
    <row r="269" spans="1:13" x14ac:dyDescent="0.3">
      <c r="A269" t="s">
        <v>307</v>
      </c>
      <c r="B269" t="s">
        <v>14</v>
      </c>
      <c r="C269">
        <v>27051</v>
      </c>
      <c r="D269" s="1">
        <v>203429.42588958869</v>
      </c>
      <c r="E269" s="1">
        <v>69963</v>
      </c>
      <c r="F269" s="3">
        <v>-2.69</v>
      </c>
      <c r="G269" s="2">
        <v>2.9076715676798979</v>
      </c>
      <c r="H269" s="3">
        <f t="shared" si="4"/>
        <v>1.7155981082624912</v>
      </c>
      <c r="I269" s="3">
        <v>2.9076715676798979</v>
      </c>
      <c r="J269" s="3">
        <v>2.5700797510117397</v>
      </c>
      <c r="K269" s="3" t="e">
        <v>#N/A</v>
      </c>
      <c r="L269">
        <v>9</v>
      </c>
      <c r="M269" t="s">
        <v>15</v>
      </c>
    </row>
    <row r="270" spans="1:13" x14ac:dyDescent="0.3">
      <c r="A270" t="s">
        <v>308</v>
      </c>
      <c r="B270" t="s">
        <v>18</v>
      </c>
      <c r="C270">
        <v>18045</v>
      </c>
      <c r="D270" s="1">
        <v>167940.55437283884</v>
      </c>
      <c r="E270" s="1">
        <v>68344</v>
      </c>
      <c r="F270" s="3">
        <v>-2.68</v>
      </c>
      <c r="G270" s="2">
        <v>2.457283073464223</v>
      </c>
      <c r="H270" s="3">
        <f t="shared" si="4"/>
        <v>1.7173950539391927</v>
      </c>
      <c r="I270" s="3">
        <v>2.457283073464223</v>
      </c>
      <c r="J270" s="3">
        <v>2.5712338910840007</v>
      </c>
      <c r="K270" s="3" t="e">
        <v>#N/A</v>
      </c>
      <c r="L270">
        <v>7</v>
      </c>
      <c r="M270" t="s">
        <v>19</v>
      </c>
    </row>
    <row r="271" spans="1:13" x14ac:dyDescent="0.3">
      <c r="A271" t="s">
        <v>309</v>
      </c>
      <c r="B271" t="s">
        <v>82</v>
      </c>
      <c r="C271">
        <v>46045</v>
      </c>
      <c r="D271" s="1">
        <v>203972.2655797984</v>
      </c>
      <c r="E271" s="1">
        <v>80423</v>
      </c>
      <c r="F271" s="3">
        <v>-2.68</v>
      </c>
      <c r="G271" s="2">
        <v>2.5362429352274649</v>
      </c>
      <c r="H271" s="3">
        <f t="shared" si="4"/>
        <v>1.7173950539391927</v>
      </c>
      <c r="I271" s="3">
        <v>2.5362429352274649</v>
      </c>
      <c r="J271" s="3">
        <v>2.5712338910840007</v>
      </c>
      <c r="K271" s="3" t="e">
        <v>#N/A</v>
      </c>
      <c r="L271">
        <v>9</v>
      </c>
      <c r="M271" t="s">
        <v>15</v>
      </c>
    </row>
    <row r="272" spans="1:13" x14ac:dyDescent="0.3">
      <c r="A272" t="s">
        <v>310</v>
      </c>
      <c r="B272" t="s">
        <v>77</v>
      </c>
      <c r="C272">
        <v>39069</v>
      </c>
      <c r="D272" s="1">
        <v>179856.57048959527</v>
      </c>
      <c r="E272" s="1">
        <v>69439</v>
      </c>
      <c r="F272" s="3">
        <v>-2.68</v>
      </c>
      <c r="G272" s="2">
        <v>2.5901376818444284</v>
      </c>
      <c r="H272" s="3">
        <f t="shared" si="4"/>
        <v>1.7173950539391927</v>
      </c>
      <c r="I272" s="3">
        <v>2.5901376818444284</v>
      </c>
      <c r="J272" s="3">
        <v>2.5712338910840007</v>
      </c>
      <c r="K272" s="3" t="e">
        <v>#N/A</v>
      </c>
      <c r="L272">
        <v>4</v>
      </c>
      <c r="M272" t="s">
        <v>78</v>
      </c>
    </row>
    <row r="273" spans="1:13" x14ac:dyDescent="0.3">
      <c r="A273" t="s">
        <v>311</v>
      </c>
      <c r="B273" t="s">
        <v>77</v>
      </c>
      <c r="C273">
        <v>39125</v>
      </c>
      <c r="D273" s="1">
        <v>141244.28991288043</v>
      </c>
      <c r="E273" s="1">
        <v>68923</v>
      </c>
      <c r="F273" s="3">
        <v>-2.67</v>
      </c>
      <c r="G273" s="2">
        <v>2.0493056006395607</v>
      </c>
      <c r="H273" s="3">
        <f t="shared" si="4"/>
        <v>1.7191887763932197</v>
      </c>
      <c r="I273" s="3">
        <v>2.0493056006395607</v>
      </c>
      <c r="J273" s="3">
        <v>2.5724084107967222</v>
      </c>
      <c r="K273" s="3" t="e">
        <v>#N/A</v>
      </c>
      <c r="L273">
        <v>4</v>
      </c>
      <c r="M273" t="s">
        <v>78</v>
      </c>
    </row>
    <row r="274" spans="1:13" x14ac:dyDescent="0.3">
      <c r="A274" t="s">
        <v>312</v>
      </c>
      <c r="B274" t="s">
        <v>77</v>
      </c>
      <c r="C274">
        <v>39117</v>
      </c>
      <c r="D274" s="1">
        <v>253140.3653937713</v>
      </c>
      <c r="E274" s="1">
        <v>84191</v>
      </c>
      <c r="F274" s="3">
        <v>-2.67</v>
      </c>
      <c r="G274" s="2">
        <v>3.0067390266628418</v>
      </c>
      <c r="H274" s="3">
        <f t="shared" si="4"/>
        <v>1.7191887763932197</v>
      </c>
      <c r="I274" s="3">
        <v>3.0067390266628418</v>
      </c>
      <c r="J274" s="3">
        <v>2.5724084107967222</v>
      </c>
      <c r="K274" s="3" t="e">
        <v>#N/A</v>
      </c>
      <c r="L274">
        <v>4</v>
      </c>
      <c r="M274" t="s">
        <v>78</v>
      </c>
    </row>
    <row r="275" spans="1:13" x14ac:dyDescent="0.3">
      <c r="A275" t="s">
        <v>313</v>
      </c>
      <c r="B275" t="s">
        <v>30</v>
      </c>
      <c r="C275">
        <v>19035</v>
      </c>
      <c r="D275" s="1">
        <v>144473.08829165032</v>
      </c>
      <c r="E275" s="1">
        <v>82715</v>
      </c>
      <c r="F275" s="3">
        <v>-2.66</v>
      </c>
      <c r="G275" s="2">
        <v>1.7466371068325011</v>
      </c>
      <c r="H275" s="3">
        <f t="shared" si="4"/>
        <v>1.7209792871670078</v>
      </c>
      <c r="I275" s="3">
        <v>1.7466371068325011</v>
      </c>
      <c r="J275" s="3">
        <v>2.5736031970091968</v>
      </c>
      <c r="K275" s="3" t="e">
        <v>#N/A</v>
      </c>
      <c r="L275">
        <v>7</v>
      </c>
      <c r="M275" t="s">
        <v>19</v>
      </c>
    </row>
    <row r="276" spans="1:13" x14ac:dyDescent="0.3">
      <c r="A276" t="s">
        <v>314</v>
      </c>
      <c r="B276" t="s">
        <v>40</v>
      </c>
      <c r="C276">
        <v>55099</v>
      </c>
      <c r="D276" s="1">
        <v>173501.94958923358</v>
      </c>
      <c r="E276" s="1">
        <v>65405</v>
      </c>
      <c r="F276" s="3">
        <v>-2.66</v>
      </c>
      <c r="G276" s="2">
        <v>2.6527322007374603</v>
      </c>
      <c r="H276" s="3">
        <f t="shared" si="4"/>
        <v>1.7209792871670078</v>
      </c>
      <c r="I276" s="3">
        <v>2.6527322007374603</v>
      </c>
      <c r="J276" s="3">
        <v>2.5736031970091968</v>
      </c>
      <c r="K276" s="3" t="e">
        <v>#N/A</v>
      </c>
      <c r="L276">
        <v>9</v>
      </c>
      <c r="M276" t="s">
        <v>15</v>
      </c>
    </row>
    <row r="277" spans="1:13" x14ac:dyDescent="0.3">
      <c r="A277" t="s">
        <v>315</v>
      </c>
      <c r="B277" t="s">
        <v>14</v>
      </c>
      <c r="C277">
        <v>27059</v>
      </c>
      <c r="D277" s="1">
        <v>317903.62405090575</v>
      </c>
      <c r="E277" s="1">
        <v>92468</v>
      </c>
      <c r="F277" s="3">
        <v>-2.66</v>
      </c>
      <c r="G277" s="2">
        <v>3.4379852927597194</v>
      </c>
      <c r="H277" s="3">
        <f t="shared" si="4"/>
        <v>1.7209792871670078</v>
      </c>
      <c r="I277" s="3">
        <v>3.4379852927597194</v>
      </c>
      <c r="J277" s="3">
        <v>2.5736031970091968</v>
      </c>
      <c r="K277" s="3" t="e">
        <v>#N/A</v>
      </c>
      <c r="L277">
        <v>9</v>
      </c>
      <c r="M277" t="s">
        <v>15</v>
      </c>
    </row>
    <row r="278" spans="1:13" x14ac:dyDescent="0.3">
      <c r="A278" t="s">
        <v>316</v>
      </c>
      <c r="B278" t="s">
        <v>14</v>
      </c>
      <c r="C278">
        <v>27093</v>
      </c>
      <c r="D278" s="1">
        <v>257063.21173520802</v>
      </c>
      <c r="E278" s="1">
        <v>75367</v>
      </c>
      <c r="F278" s="3">
        <v>-2.65</v>
      </c>
      <c r="G278" s="2">
        <v>3.4108192144467475</v>
      </c>
      <c r="H278" s="3">
        <f t="shared" si="4"/>
        <v>1.7227665977411035</v>
      </c>
      <c r="I278" s="3">
        <v>3.4108192144467475</v>
      </c>
      <c r="J278" s="3">
        <v>2.5748181373308103</v>
      </c>
      <c r="K278" s="3" t="e">
        <v>#N/A</v>
      </c>
      <c r="L278">
        <v>9</v>
      </c>
      <c r="M278" t="s">
        <v>15</v>
      </c>
    </row>
    <row r="279" spans="1:13" x14ac:dyDescent="0.3">
      <c r="A279" t="s">
        <v>317</v>
      </c>
      <c r="B279" t="s">
        <v>114</v>
      </c>
      <c r="C279">
        <v>20013</v>
      </c>
      <c r="D279" s="1">
        <v>130957.66894193507</v>
      </c>
      <c r="E279" s="1">
        <v>62180</v>
      </c>
      <c r="F279" s="3">
        <v>-2.64</v>
      </c>
      <c r="G279" s="2">
        <v>2.1061059656149097</v>
      </c>
      <c r="H279" s="3">
        <f t="shared" si="4"/>
        <v>1.7245507195346048</v>
      </c>
      <c r="I279" s="3" t="e">
        <v>#N/A</v>
      </c>
      <c r="J279" s="3">
        <v>2.5760531201149188</v>
      </c>
      <c r="K279" s="3">
        <v>2.1061059656149097</v>
      </c>
      <c r="L279">
        <v>10</v>
      </c>
      <c r="M279" t="s">
        <v>58</v>
      </c>
    </row>
    <row r="280" spans="1:13" x14ac:dyDescent="0.3">
      <c r="A280" t="s">
        <v>318</v>
      </c>
      <c r="B280" t="s">
        <v>319</v>
      </c>
      <c r="C280">
        <v>54021</v>
      </c>
      <c r="D280" s="1">
        <v>111231.72876813576</v>
      </c>
      <c r="E280" s="1">
        <v>48225</v>
      </c>
      <c r="F280" s="3">
        <v>-2.64</v>
      </c>
      <c r="G280" s="2">
        <v>2.3065158894377555</v>
      </c>
      <c r="H280" s="3">
        <f t="shared" si="4"/>
        <v>1.7245507195346048</v>
      </c>
      <c r="I280" s="3">
        <v>2.3065158894377555</v>
      </c>
      <c r="J280" s="3">
        <v>2.5760531201149188</v>
      </c>
      <c r="K280" s="3" t="e">
        <v>#N/A</v>
      </c>
      <c r="L280">
        <v>5</v>
      </c>
      <c r="M280" t="s">
        <v>249</v>
      </c>
    </row>
    <row r="281" spans="1:13" x14ac:dyDescent="0.3">
      <c r="A281" t="s">
        <v>320</v>
      </c>
      <c r="B281" t="s">
        <v>57</v>
      </c>
      <c r="C281">
        <v>31015</v>
      </c>
      <c r="D281" s="1">
        <v>160103.59856592529</v>
      </c>
      <c r="E281" s="1">
        <v>61388</v>
      </c>
      <c r="F281" s="3">
        <v>-2.64</v>
      </c>
      <c r="G281" s="2">
        <v>2.6080601838457889</v>
      </c>
      <c r="H281" s="3">
        <f t="shared" si="4"/>
        <v>1.7245507195346048</v>
      </c>
      <c r="I281" s="3" t="e">
        <v>#N/A</v>
      </c>
      <c r="J281" s="3">
        <v>2.5760531201149188</v>
      </c>
      <c r="K281" s="3">
        <v>2.6080601838457889</v>
      </c>
      <c r="L281">
        <v>10</v>
      </c>
      <c r="M281" t="s">
        <v>58</v>
      </c>
    </row>
    <row r="282" spans="1:13" x14ac:dyDescent="0.3">
      <c r="A282" t="s">
        <v>321</v>
      </c>
      <c r="B282" t="s">
        <v>30</v>
      </c>
      <c r="C282">
        <v>19103</v>
      </c>
      <c r="D282" s="1">
        <v>323360.34765816602</v>
      </c>
      <c r="E282" s="1">
        <v>77124</v>
      </c>
      <c r="F282" s="3">
        <v>-2.64</v>
      </c>
      <c r="G282" s="2">
        <v>4.1927331006971373</v>
      </c>
      <c r="H282" s="3">
        <f t="shared" si="4"/>
        <v>1.7245507195346048</v>
      </c>
      <c r="I282" s="3">
        <v>4.1927331006971373</v>
      </c>
      <c r="J282" s="3">
        <v>2.5760531201149188</v>
      </c>
      <c r="K282" s="3" t="e">
        <v>#N/A</v>
      </c>
      <c r="L282">
        <v>7</v>
      </c>
      <c r="M282" t="s">
        <v>19</v>
      </c>
    </row>
    <row r="283" spans="1:13" x14ac:dyDescent="0.3">
      <c r="A283" t="s">
        <v>322</v>
      </c>
      <c r="B283" t="s">
        <v>77</v>
      </c>
      <c r="C283">
        <v>39063</v>
      </c>
      <c r="D283" s="1">
        <v>215364.50362751624</v>
      </c>
      <c r="E283" s="1">
        <v>80864</v>
      </c>
      <c r="F283" s="3">
        <v>-2.63</v>
      </c>
      <c r="G283" s="2">
        <v>2.6632927338187109</v>
      </c>
      <c r="H283" s="3">
        <f t="shared" si="4"/>
        <v>1.7263316639055997</v>
      </c>
      <c r="I283" s="3">
        <v>2.6632927338187109</v>
      </c>
      <c r="J283" s="3">
        <v>2.5773080344527646</v>
      </c>
      <c r="K283" s="3" t="e">
        <v>#N/A</v>
      </c>
      <c r="L283">
        <v>4</v>
      </c>
      <c r="M283" t="s">
        <v>78</v>
      </c>
    </row>
    <row r="284" spans="1:13" x14ac:dyDescent="0.3">
      <c r="A284" t="s">
        <v>323</v>
      </c>
      <c r="B284" t="s">
        <v>244</v>
      </c>
      <c r="C284">
        <v>36057</v>
      </c>
      <c r="D284" s="1">
        <v>193828.68879514409</v>
      </c>
      <c r="E284" s="1">
        <v>61581</v>
      </c>
      <c r="F284" s="3">
        <v>-2.63</v>
      </c>
      <c r="G284" s="2">
        <v>3.1475404555811708</v>
      </c>
      <c r="H284" s="3">
        <f t="shared" si="4"/>
        <v>1.7263316639055997</v>
      </c>
      <c r="I284" s="3">
        <v>3.1475404555811708</v>
      </c>
      <c r="J284" s="3">
        <v>2.5773080344527646</v>
      </c>
      <c r="K284" s="3" t="e">
        <v>#N/A</v>
      </c>
      <c r="L284">
        <v>2</v>
      </c>
      <c r="M284" t="s">
        <v>245</v>
      </c>
    </row>
    <row r="285" spans="1:13" x14ac:dyDescent="0.3">
      <c r="A285" t="s">
        <v>324</v>
      </c>
      <c r="B285" t="s">
        <v>40</v>
      </c>
      <c r="C285">
        <v>55131</v>
      </c>
      <c r="D285" s="1">
        <v>398550.05599660793</v>
      </c>
      <c r="E285" s="1">
        <v>90279</v>
      </c>
      <c r="F285" s="3">
        <v>-2.63</v>
      </c>
      <c r="G285" s="2">
        <v>4.4146485450282782</v>
      </c>
      <c r="H285" s="3">
        <f t="shared" si="4"/>
        <v>1.7263316639055997</v>
      </c>
      <c r="I285" s="3">
        <v>4.4146485450282782</v>
      </c>
      <c r="J285" s="3">
        <v>2.5773080344527646</v>
      </c>
      <c r="K285" s="3" t="e">
        <v>#N/A</v>
      </c>
      <c r="L285">
        <v>7</v>
      </c>
      <c r="M285" t="s">
        <v>19</v>
      </c>
    </row>
    <row r="286" spans="1:13" x14ac:dyDescent="0.3">
      <c r="A286" t="s">
        <v>325</v>
      </c>
      <c r="B286" t="s">
        <v>40</v>
      </c>
      <c r="C286">
        <v>55105</v>
      </c>
      <c r="D286" s="1">
        <v>252158.97728844135</v>
      </c>
      <c r="E286" s="1">
        <v>73982</v>
      </c>
      <c r="F286" s="3">
        <v>-2.62</v>
      </c>
      <c r="G286" s="2">
        <v>3.4083828132308041</v>
      </c>
      <c r="H286" s="3">
        <f t="shared" si="4"/>
        <v>1.728109442151599</v>
      </c>
      <c r="I286" s="3">
        <v>3.4083828132308041</v>
      </c>
      <c r="J286" s="3">
        <v>2.5785827701675146</v>
      </c>
      <c r="K286" s="3" t="e">
        <v>#N/A</v>
      </c>
      <c r="L286">
        <v>7</v>
      </c>
      <c r="M286" t="s">
        <v>19</v>
      </c>
    </row>
    <row r="287" spans="1:13" x14ac:dyDescent="0.3">
      <c r="A287" t="s">
        <v>326</v>
      </c>
      <c r="B287" t="s">
        <v>34</v>
      </c>
      <c r="C287">
        <v>17191</v>
      </c>
      <c r="D287" s="1">
        <v>129906.9880160421</v>
      </c>
      <c r="E287" s="1">
        <v>61720</v>
      </c>
      <c r="F287" s="3">
        <v>-2.61</v>
      </c>
      <c r="G287" s="2">
        <v>2.1047794558658799</v>
      </c>
      <c r="H287" s="3">
        <f t="shared" si="4"/>
        <v>1.7298840655099676</v>
      </c>
      <c r="I287" s="3">
        <v>2.1047794558658799</v>
      </c>
      <c r="J287" s="3">
        <v>2.5798772178082761</v>
      </c>
      <c r="K287" s="3" t="e">
        <v>#N/A</v>
      </c>
      <c r="L287">
        <v>8</v>
      </c>
      <c r="M287" t="s">
        <v>69</v>
      </c>
    </row>
    <row r="288" spans="1:13" x14ac:dyDescent="0.3">
      <c r="A288" t="s">
        <v>327</v>
      </c>
      <c r="B288" t="s">
        <v>40</v>
      </c>
      <c r="C288">
        <v>55037</v>
      </c>
      <c r="D288" s="1">
        <v>167687.07681371528</v>
      </c>
      <c r="E288" s="1">
        <v>71049</v>
      </c>
      <c r="F288" s="3">
        <v>-2.61</v>
      </c>
      <c r="G288" s="2">
        <v>2.3601609707907962</v>
      </c>
      <c r="H288" s="3">
        <f t="shared" si="4"/>
        <v>1.7298840655099676</v>
      </c>
      <c r="I288" s="3">
        <v>2.3601609707907962</v>
      </c>
      <c r="J288" s="3">
        <v>2.5798772178082761</v>
      </c>
      <c r="K288" s="3" t="e">
        <v>#N/A</v>
      </c>
      <c r="L288">
        <v>9</v>
      </c>
      <c r="M288" t="s">
        <v>15</v>
      </c>
    </row>
    <row r="289" spans="1:13" x14ac:dyDescent="0.3">
      <c r="A289" t="s">
        <v>328</v>
      </c>
      <c r="B289" t="s">
        <v>18</v>
      </c>
      <c r="C289">
        <v>18065</v>
      </c>
      <c r="D289" s="1">
        <v>167573.24041858048</v>
      </c>
      <c r="E289" s="1">
        <v>67538</v>
      </c>
      <c r="F289" s="3">
        <v>-2.61</v>
      </c>
      <c r="G289" s="2">
        <v>2.4811697180636156</v>
      </c>
      <c r="H289" s="3">
        <f t="shared" si="4"/>
        <v>1.7298840655099676</v>
      </c>
      <c r="I289" s="3">
        <v>2.4811697180636156</v>
      </c>
      <c r="J289" s="3">
        <v>2.5798772178082761</v>
      </c>
      <c r="K289" s="3" t="e">
        <v>#N/A</v>
      </c>
      <c r="L289">
        <v>7</v>
      </c>
      <c r="M289" t="s">
        <v>19</v>
      </c>
    </row>
    <row r="290" spans="1:13" x14ac:dyDescent="0.3">
      <c r="A290" t="s">
        <v>329</v>
      </c>
      <c r="B290" t="s">
        <v>30</v>
      </c>
      <c r="C290">
        <v>19117</v>
      </c>
      <c r="D290" s="1">
        <v>166065.28598260626</v>
      </c>
      <c r="E290" s="1">
        <v>61457</v>
      </c>
      <c r="F290" s="3">
        <v>-2.61</v>
      </c>
      <c r="G290" s="2">
        <v>2.7021378521992006</v>
      </c>
      <c r="H290" s="3">
        <f t="shared" si="4"/>
        <v>1.7298840655099676</v>
      </c>
      <c r="I290" s="3">
        <v>2.7021378521992006</v>
      </c>
      <c r="J290" s="3">
        <v>2.5798772178082761</v>
      </c>
      <c r="K290" s="3" t="e">
        <v>#N/A</v>
      </c>
      <c r="L290">
        <v>7</v>
      </c>
      <c r="M290" t="s">
        <v>19</v>
      </c>
    </row>
    <row r="291" spans="1:13" x14ac:dyDescent="0.3">
      <c r="A291" t="s">
        <v>330</v>
      </c>
      <c r="B291" t="s">
        <v>40</v>
      </c>
      <c r="C291">
        <v>55137</v>
      </c>
      <c r="D291" s="1">
        <v>231926.00686759362</v>
      </c>
      <c r="E291" s="1">
        <v>72502</v>
      </c>
      <c r="F291" s="3">
        <v>-2.61</v>
      </c>
      <c r="G291" s="2">
        <v>3.198891159796883</v>
      </c>
      <c r="H291" s="3">
        <f t="shared" si="4"/>
        <v>1.7298840655099676</v>
      </c>
      <c r="I291" s="3">
        <v>3.198891159796883</v>
      </c>
      <c r="J291" s="3">
        <v>2.5798772178082761</v>
      </c>
      <c r="K291" s="3" t="e">
        <v>#N/A</v>
      </c>
      <c r="L291">
        <v>7</v>
      </c>
      <c r="M291" t="s">
        <v>19</v>
      </c>
    </row>
    <row r="292" spans="1:13" x14ac:dyDescent="0.3">
      <c r="A292" t="s">
        <v>331</v>
      </c>
      <c r="B292" t="s">
        <v>77</v>
      </c>
      <c r="C292">
        <v>39039</v>
      </c>
      <c r="D292" s="1">
        <v>161588.64873933382</v>
      </c>
      <c r="E292" s="1">
        <v>71913</v>
      </c>
      <c r="F292" s="3">
        <v>-2.6</v>
      </c>
      <c r="G292" s="2">
        <v>2.247001915360697</v>
      </c>
      <c r="H292" s="3">
        <f t="shared" si="4"/>
        <v>1.7316555451583497</v>
      </c>
      <c r="I292" s="3">
        <v>2.247001915360697</v>
      </c>
      <c r="J292" s="3">
        <v>2.5811912686442486</v>
      </c>
      <c r="K292" s="3" t="e">
        <v>#N/A</v>
      </c>
      <c r="L292">
        <v>4</v>
      </c>
      <c r="M292" t="s">
        <v>78</v>
      </c>
    </row>
    <row r="293" spans="1:13" x14ac:dyDescent="0.3">
      <c r="A293" t="s">
        <v>332</v>
      </c>
      <c r="B293" t="s">
        <v>18</v>
      </c>
      <c r="C293">
        <v>18035</v>
      </c>
      <c r="D293" s="1">
        <v>145850.81990646734</v>
      </c>
      <c r="E293" s="1">
        <v>55462</v>
      </c>
      <c r="F293" s="3">
        <v>-2.6</v>
      </c>
      <c r="G293" s="2">
        <v>2.6297432459425796</v>
      </c>
      <c r="H293" s="3">
        <f t="shared" si="4"/>
        <v>1.7316555451583497</v>
      </c>
      <c r="I293" s="3">
        <v>2.6297432459425796</v>
      </c>
      <c r="J293" s="3">
        <v>2.5811912686442486</v>
      </c>
      <c r="K293" s="3" t="e">
        <v>#N/A</v>
      </c>
      <c r="L293">
        <v>7</v>
      </c>
      <c r="M293" t="s">
        <v>19</v>
      </c>
    </row>
    <row r="294" spans="1:13" x14ac:dyDescent="0.3">
      <c r="A294" t="s">
        <v>333</v>
      </c>
      <c r="B294" t="s">
        <v>57</v>
      </c>
      <c r="C294">
        <v>31097</v>
      </c>
      <c r="D294" s="1">
        <v>189114.46393256055</v>
      </c>
      <c r="E294" s="1">
        <v>67442</v>
      </c>
      <c r="F294" s="3">
        <v>-2.6</v>
      </c>
      <c r="G294" s="2">
        <v>2.8041052153340731</v>
      </c>
      <c r="H294" s="3">
        <f t="shared" si="4"/>
        <v>1.7316555451583497</v>
      </c>
      <c r="I294" s="3" t="e">
        <v>#N/A</v>
      </c>
      <c r="J294" s="3">
        <v>2.5811912686442486</v>
      </c>
      <c r="K294" s="3">
        <v>2.8041052153340731</v>
      </c>
      <c r="L294">
        <v>10</v>
      </c>
      <c r="M294" t="s">
        <v>58</v>
      </c>
    </row>
    <row r="295" spans="1:13" x14ac:dyDescent="0.3">
      <c r="A295" t="s">
        <v>334</v>
      </c>
      <c r="B295" t="s">
        <v>14</v>
      </c>
      <c r="C295">
        <v>27067</v>
      </c>
      <c r="D295" s="1">
        <v>256247.50033184525</v>
      </c>
      <c r="E295" s="1">
        <v>76575</v>
      </c>
      <c r="F295" s="3">
        <v>-2.6</v>
      </c>
      <c r="G295" s="2">
        <v>3.346359782329027</v>
      </c>
      <c r="H295" s="3">
        <f t="shared" si="4"/>
        <v>1.7316555451583497</v>
      </c>
      <c r="I295" s="3">
        <v>3.346359782329027</v>
      </c>
      <c r="J295" s="3">
        <v>2.5811912686442486</v>
      </c>
      <c r="K295" s="3" t="e">
        <v>#N/A</v>
      </c>
      <c r="L295">
        <v>9</v>
      </c>
      <c r="M295" t="s">
        <v>15</v>
      </c>
    </row>
    <row r="296" spans="1:13" x14ac:dyDescent="0.3">
      <c r="A296" t="s">
        <v>335</v>
      </c>
      <c r="B296" t="s">
        <v>57</v>
      </c>
      <c r="C296">
        <v>31155</v>
      </c>
      <c r="D296" s="1">
        <v>310731.09680333192</v>
      </c>
      <c r="E296" s="1">
        <v>90988</v>
      </c>
      <c r="F296" s="3">
        <v>-2.6</v>
      </c>
      <c r="G296" s="2">
        <v>3.4150777773259322</v>
      </c>
      <c r="H296" s="3">
        <f t="shared" si="4"/>
        <v>1.7316555451583497</v>
      </c>
      <c r="I296" s="3" t="e">
        <v>#N/A</v>
      </c>
      <c r="J296" s="3">
        <v>2.5811912686442486</v>
      </c>
      <c r="K296" s="3">
        <v>3.4150777773259322</v>
      </c>
      <c r="L296">
        <v>10</v>
      </c>
      <c r="M296" t="s">
        <v>58</v>
      </c>
    </row>
    <row r="297" spans="1:13" x14ac:dyDescent="0.3">
      <c r="A297" t="s">
        <v>336</v>
      </c>
      <c r="B297" t="s">
        <v>57</v>
      </c>
      <c r="C297">
        <v>31139</v>
      </c>
      <c r="D297" s="1">
        <v>227690.88745677899</v>
      </c>
      <c r="E297" s="1">
        <v>85583</v>
      </c>
      <c r="F297" s="3">
        <v>-2.58</v>
      </c>
      <c r="G297" s="2">
        <v>2.6604686381264853</v>
      </c>
      <c r="H297" s="3">
        <f t="shared" si="4"/>
        <v>1.7351891177396608</v>
      </c>
      <c r="I297" s="3" t="e">
        <v>#N/A</v>
      </c>
      <c r="J297" s="3">
        <v>2.5838777485440936</v>
      </c>
      <c r="K297" s="3">
        <v>2.6604686381264853</v>
      </c>
      <c r="L297">
        <v>10</v>
      </c>
      <c r="M297" t="s">
        <v>58</v>
      </c>
    </row>
    <row r="298" spans="1:13" x14ac:dyDescent="0.3">
      <c r="A298" t="s">
        <v>337</v>
      </c>
      <c r="B298" t="s">
        <v>14</v>
      </c>
      <c r="C298">
        <v>27103</v>
      </c>
      <c r="D298" s="1">
        <v>278085.28651515365</v>
      </c>
      <c r="E298" s="1">
        <v>82044</v>
      </c>
      <c r="F298" s="3">
        <v>-2.58</v>
      </c>
      <c r="G298" s="2">
        <v>3.3894652444438798</v>
      </c>
      <c r="H298" s="3">
        <f t="shared" si="4"/>
        <v>1.7351891177396608</v>
      </c>
      <c r="I298" s="3">
        <v>3.3894652444438798</v>
      </c>
      <c r="J298" s="3">
        <v>2.5838777485440936</v>
      </c>
      <c r="K298" s="3" t="e">
        <v>#N/A</v>
      </c>
      <c r="L298">
        <v>9</v>
      </c>
      <c r="M298" t="s">
        <v>15</v>
      </c>
    </row>
    <row r="299" spans="1:13" x14ac:dyDescent="0.3">
      <c r="A299" t="s">
        <v>338</v>
      </c>
      <c r="B299" t="s">
        <v>82</v>
      </c>
      <c r="C299">
        <v>46099</v>
      </c>
      <c r="D299" s="1">
        <v>310743.04080616561</v>
      </c>
      <c r="E299" s="1">
        <v>80546</v>
      </c>
      <c r="F299" s="3">
        <v>-2.58</v>
      </c>
      <c r="G299" s="2">
        <v>3.8579574504775609</v>
      </c>
      <c r="H299" s="3">
        <f t="shared" si="4"/>
        <v>1.7351891177396608</v>
      </c>
      <c r="I299" s="3">
        <v>3.8579574504775609</v>
      </c>
      <c r="J299" s="3">
        <v>2.5838777485440936</v>
      </c>
      <c r="K299" s="3" t="e">
        <v>#N/A</v>
      </c>
      <c r="L299">
        <v>9</v>
      </c>
      <c r="M299" t="s">
        <v>15</v>
      </c>
    </row>
    <row r="300" spans="1:13" x14ac:dyDescent="0.3">
      <c r="A300" t="s">
        <v>339</v>
      </c>
      <c r="B300" t="s">
        <v>114</v>
      </c>
      <c r="C300">
        <v>20165</v>
      </c>
      <c r="D300" s="1">
        <v>82522.247909381651</v>
      </c>
      <c r="E300" s="1">
        <v>63851</v>
      </c>
      <c r="F300" s="3">
        <v>-2.57</v>
      </c>
      <c r="G300" s="2">
        <v>1.292419036653798</v>
      </c>
      <c r="H300" s="3">
        <f t="shared" si="4"/>
        <v>1.7369512327330598</v>
      </c>
      <c r="I300" s="3" t="e">
        <v>#N/A</v>
      </c>
      <c r="J300" s="3">
        <v>2.5852499636945794</v>
      </c>
      <c r="K300" s="3">
        <v>1.292419036653798</v>
      </c>
      <c r="L300">
        <v>10</v>
      </c>
      <c r="M300" t="s">
        <v>58</v>
      </c>
    </row>
    <row r="301" spans="1:13" x14ac:dyDescent="0.3">
      <c r="A301" t="s">
        <v>340</v>
      </c>
      <c r="B301" t="s">
        <v>18</v>
      </c>
      <c r="C301">
        <v>18021</v>
      </c>
      <c r="D301" s="1">
        <v>163308.20377021359</v>
      </c>
      <c r="E301" s="1">
        <v>69967</v>
      </c>
      <c r="F301" s="3">
        <v>-2.56</v>
      </c>
      <c r="G301" s="2">
        <v>2.3340746890707562</v>
      </c>
      <c r="H301" s="3">
        <f t="shared" si="4"/>
        <v>1.7387102481382395</v>
      </c>
      <c r="I301" s="3">
        <v>2.3340746890707562</v>
      </c>
      <c r="J301" s="3">
        <v>2.5866413542021363</v>
      </c>
      <c r="K301" s="3" t="e">
        <v>#N/A</v>
      </c>
      <c r="L301">
        <v>7</v>
      </c>
      <c r="M301" t="s">
        <v>19</v>
      </c>
    </row>
    <row r="302" spans="1:13" x14ac:dyDescent="0.3">
      <c r="A302" t="s">
        <v>341</v>
      </c>
      <c r="B302" t="s">
        <v>40</v>
      </c>
      <c r="C302">
        <v>55041</v>
      </c>
      <c r="D302" s="1">
        <v>181736.98276307108</v>
      </c>
      <c r="E302" s="1">
        <v>62251</v>
      </c>
      <c r="F302" s="3">
        <v>-2.56</v>
      </c>
      <c r="G302" s="2">
        <v>2.9194227042629208</v>
      </c>
      <c r="H302" s="3">
        <f t="shared" si="4"/>
        <v>1.7387102481382395</v>
      </c>
      <c r="I302" s="3">
        <v>2.9194227042629208</v>
      </c>
      <c r="J302" s="3">
        <v>2.5866413542021363</v>
      </c>
      <c r="K302" s="3" t="e">
        <v>#N/A</v>
      </c>
      <c r="L302">
        <v>7</v>
      </c>
      <c r="M302" t="s">
        <v>19</v>
      </c>
    </row>
    <row r="303" spans="1:13" x14ac:dyDescent="0.3">
      <c r="A303" t="s">
        <v>342</v>
      </c>
      <c r="B303" t="s">
        <v>18</v>
      </c>
      <c r="C303">
        <v>18183</v>
      </c>
      <c r="D303" s="1">
        <v>249629.42522211259</v>
      </c>
      <c r="E303" s="1">
        <v>78506</v>
      </c>
      <c r="F303" s="3">
        <v>-2.56</v>
      </c>
      <c r="G303" s="2">
        <v>3.1797496397996663</v>
      </c>
      <c r="H303" s="3">
        <f t="shared" si="4"/>
        <v>1.7387102481382395</v>
      </c>
      <c r="I303" s="3">
        <v>3.1797496397996663</v>
      </c>
      <c r="J303" s="3">
        <v>2.5866413542021363</v>
      </c>
      <c r="K303" s="3" t="e">
        <v>#N/A</v>
      </c>
      <c r="L303">
        <v>7</v>
      </c>
      <c r="M303" t="s">
        <v>19</v>
      </c>
    </row>
    <row r="304" spans="1:13" x14ac:dyDescent="0.3">
      <c r="A304" t="s">
        <v>343</v>
      </c>
      <c r="B304" t="s">
        <v>30</v>
      </c>
      <c r="C304">
        <v>19049</v>
      </c>
      <c r="D304" s="1">
        <v>365864.2366770872</v>
      </c>
      <c r="E304" s="1">
        <v>99683</v>
      </c>
      <c r="F304" s="3">
        <v>-2.56</v>
      </c>
      <c r="G304" s="2">
        <v>3.6702771453215415</v>
      </c>
      <c r="H304" s="3">
        <f t="shared" si="4"/>
        <v>1.7387102481382395</v>
      </c>
      <c r="I304" s="3">
        <v>3.6702771453215415</v>
      </c>
      <c r="J304" s="3">
        <v>2.5866413542021363</v>
      </c>
      <c r="K304" s="3" t="e">
        <v>#N/A</v>
      </c>
      <c r="L304">
        <v>7</v>
      </c>
      <c r="M304" t="s">
        <v>19</v>
      </c>
    </row>
    <row r="305" spans="1:13" x14ac:dyDescent="0.3">
      <c r="A305" t="s">
        <v>344</v>
      </c>
      <c r="B305" t="s">
        <v>34</v>
      </c>
      <c r="C305">
        <v>17179</v>
      </c>
      <c r="D305" s="1">
        <v>154511.31153384133</v>
      </c>
      <c r="E305" s="1">
        <v>78573</v>
      </c>
      <c r="F305" s="3">
        <v>-2.5499999999999998</v>
      </c>
      <c r="G305" s="2">
        <v>1.9664682719743594</v>
      </c>
      <c r="H305" s="3">
        <f t="shared" si="4"/>
        <v>1.7404661748405046</v>
      </c>
      <c r="I305" s="3">
        <v>1.9664682719743594</v>
      </c>
      <c r="J305" s="3">
        <v>2.5880518148500613</v>
      </c>
      <c r="K305" s="3" t="e">
        <v>#N/A</v>
      </c>
      <c r="L305">
        <v>7</v>
      </c>
      <c r="M305" t="s">
        <v>19</v>
      </c>
    </row>
    <row r="306" spans="1:13" x14ac:dyDescent="0.3">
      <c r="A306" t="s">
        <v>345</v>
      </c>
      <c r="B306" t="s">
        <v>57</v>
      </c>
      <c r="C306">
        <v>31109</v>
      </c>
      <c r="D306" s="1">
        <v>274993.8182328791</v>
      </c>
      <c r="E306" s="1">
        <v>76062</v>
      </c>
      <c r="F306" s="3">
        <v>-2.5499999999999998</v>
      </c>
      <c r="G306" s="2">
        <v>3.6153903162272765</v>
      </c>
      <c r="H306" s="3">
        <f t="shared" si="4"/>
        <v>1.7404661748405046</v>
      </c>
      <c r="I306" s="3" t="e">
        <v>#N/A</v>
      </c>
      <c r="J306" s="3">
        <v>2.5880518148500613</v>
      </c>
      <c r="K306" s="3">
        <v>3.6153903162272765</v>
      </c>
      <c r="L306">
        <v>10</v>
      </c>
      <c r="M306" t="s">
        <v>58</v>
      </c>
    </row>
    <row r="307" spans="1:13" x14ac:dyDescent="0.3">
      <c r="A307" t="s">
        <v>346</v>
      </c>
      <c r="B307" t="s">
        <v>57</v>
      </c>
      <c r="C307">
        <v>31085</v>
      </c>
      <c r="D307" s="1">
        <v>268066.76359740918</v>
      </c>
      <c r="E307" s="1">
        <v>71367</v>
      </c>
      <c r="F307" s="3">
        <v>-2.5499999999999998</v>
      </c>
      <c r="G307" s="2">
        <v>3.7561725110682693</v>
      </c>
      <c r="H307" s="3">
        <f t="shared" si="4"/>
        <v>1.7404661748405046</v>
      </c>
      <c r="I307" s="3" t="e">
        <v>#N/A</v>
      </c>
      <c r="J307" s="3">
        <v>2.5880518148500613</v>
      </c>
      <c r="K307" s="3">
        <v>3.7561725110682693</v>
      </c>
      <c r="L307">
        <v>10</v>
      </c>
      <c r="M307" t="s">
        <v>58</v>
      </c>
    </row>
    <row r="308" spans="1:13" x14ac:dyDescent="0.3">
      <c r="A308" t="s">
        <v>347</v>
      </c>
      <c r="B308" t="s">
        <v>77</v>
      </c>
      <c r="C308">
        <v>39143</v>
      </c>
      <c r="D308" s="1">
        <v>164463.9484941824</v>
      </c>
      <c r="E308" s="1">
        <v>66851</v>
      </c>
      <c r="F308" s="3">
        <v>-2.54</v>
      </c>
      <c r="G308" s="2">
        <v>2.4601568936019267</v>
      </c>
      <c r="H308" s="3">
        <f t="shared" si="4"/>
        <v>1.7422190236679189</v>
      </c>
      <c r="I308" s="3">
        <v>2.4601568936019267</v>
      </c>
      <c r="J308" s="3">
        <v>2.5894812411076078</v>
      </c>
      <c r="K308" s="3" t="e">
        <v>#N/A</v>
      </c>
      <c r="L308">
        <v>4</v>
      </c>
      <c r="M308" t="s">
        <v>78</v>
      </c>
    </row>
    <row r="309" spans="1:13" x14ac:dyDescent="0.3">
      <c r="A309" t="s">
        <v>348</v>
      </c>
      <c r="B309" t="s">
        <v>18</v>
      </c>
      <c r="C309">
        <v>18177</v>
      </c>
      <c r="D309" s="1">
        <v>145955.92465265829</v>
      </c>
      <c r="E309" s="1">
        <v>53395</v>
      </c>
      <c r="F309" s="3">
        <v>-2.54</v>
      </c>
      <c r="G309" s="2">
        <v>2.7335129628740198</v>
      </c>
      <c r="H309" s="3">
        <f t="shared" si="4"/>
        <v>1.7422190236679189</v>
      </c>
      <c r="I309" s="3">
        <v>2.7335129628740198</v>
      </c>
      <c r="J309" s="3">
        <v>2.5894812411076078</v>
      </c>
      <c r="K309" s="3" t="e">
        <v>#N/A</v>
      </c>
      <c r="L309">
        <v>7</v>
      </c>
      <c r="M309" t="s">
        <v>19</v>
      </c>
    </row>
    <row r="310" spans="1:13" x14ac:dyDescent="0.3">
      <c r="A310" t="s">
        <v>349</v>
      </c>
      <c r="B310" t="s">
        <v>40</v>
      </c>
      <c r="C310">
        <v>55097</v>
      </c>
      <c r="D310" s="1">
        <v>265743.74090544903</v>
      </c>
      <c r="E310" s="1">
        <v>74650</v>
      </c>
      <c r="F310" s="3">
        <v>-2.54</v>
      </c>
      <c r="G310" s="2">
        <v>3.5598625707360889</v>
      </c>
      <c r="H310" s="3">
        <f t="shared" si="4"/>
        <v>1.7422190236679189</v>
      </c>
      <c r="I310" s="3">
        <v>3.5598625707360889</v>
      </c>
      <c r="J310" s="3">
        <v>2.5894812411076078</v>
      </c>
      <c r="K310" s="3" t="e">
        <v>#N/A</v>
      </c>
      <c r="L310">
        <v>7</v>
      </c>
      <c r="M310" t="s">
        <v>19</v>
      </c>
    </row>
    <row r="311" spans="1:13" x14ac:dyDescent="0.3">
      <c r="A311" t="s">
        <v>350</v>
      </c>
      <c r="B311" t="s">
        <v>22</v>
      </c>
      <c r="C311">
        <v>38031</v>
      </c>
      <c r="D311" s="1">
        <v>161935.963373726</v>
      </c>
      <c r="E311" s="1">
        <v>81256</v>
      </c>
      <c r="F311" s="3">
        <v>-2.5299999999999998</v>
      </c>
      <c r="G311" s="2">
        <v>1.9929108419529142</v>
      </c>
      <c r="H311" s="3">
        <f t="shared" si="4"/>
        <v>1.7439688053917066</v>
      </c>
      <c r="I311" s="3">
        <v>1.9929108419529142</v>
      </c>
      <c r="J311" s="3">
        <v>2.5909295291244785</v>
      </c>
      <c r="K311" s="3" t="e">
        <v>#N/A</v>
      </c>
      <c r="L311">
        <v>9</v>
      </c>
      <c r="M311" t="s">
        <v>15</v>
      </c>
    </row>
    <row r="312" spans="1:13" x14ac:dyDescent="0.3">
      <c r="A312" t="s">
        <v>351</v>
      </c>
      <c r="B312" t="s">
        <v>18</v>
      </c>
      <c r="C312">
        <v>18057</v>
      </c>
      <c r="D312" s="1">
        <v>440878.0572022922</v>
      </c>
      <c r="E312" s="1">
        <v>127452</v>
      </c>
      <c r="F312" s="3">
        <v>-2.5299999999999998</v>
      </c>
      <c r="G312" s="2">
        <v>3.4591693908474737</v>
      </c>
      <c r="H312" s="3">
        <f t="shared" si="4"/>
        <v>1.7439688053917066</v>
      </c>
      <c r="I312" s="3">
        <v>3.4591693908474737</v>
      </c>
      <c r="J312" s="3">
        <v>2.5909295291244785</v>
      </c>
      <c r="K312" s="3" t="e">
        <v>#N/A</v>
      </c>
      <c r="L312">
        <v>7</v>
      </c>
      <c r="M312" t="s">
        <v>19</v>
      </c>
    </row>
    <row r="313" spans="1:13" x14ac:dyDescent="0.3">
      <c r="A313" t="s">
        <v>352</v>
      </c>
      <c r="B313" t="s">
        <v>34</v>
      </c>
      <c r="C313">
        <v>17039</v>
      </c>
      <c r="D313" s="1">
        <v>128679.11729403077</v>
      </c>
      <c r="E313" s="1">
        <v>76218</v>
      </c>
      <c r="F313" s="3">
        <v>-2.52</v>
      </c>
      <c r="G313" s="2">
        <v>1.6883035148394181</v>
      </c>
      <c r="H313" s="3">
        <f t="shared" si="4"/>
        <v>1.7457155307266483</v>
      </c>
      <c r="I313" s="3">
        <v>1.6883035148394181</v>
      </c>
      <c r="J313" s="3">
        <v>2.5923965757253864</v>
      </c>
      <c r="K313" s="3" t="e">
        <v>#N/A</v>
      </c>
      <c r="L313">
        <v>7</v>
      </c>
      <c r="M313" t="s">
        <v>19</v>
      </c>
    </row>
    <row r="314" spans="1:13" x14ac:dyDescent="0.3">
      <c r="A314" t="s">
        <v>353</v>
      </c>
      <c r="B314" t="s">
        <v>319</v>
      </c>
      <c r="C314">
        <v>54017</v>
      </c>
      <c r="D314" s="1">
        <v>116688.333451987</v>
      </c>
      <c r="E314" s="1">
        <v>59779</v>
      </c>
      <c r="F314" s="3">
        <v>-2.52</v>
      </c>
      <c r="G314" s="2">
        <v>1.9519954072832766</v>
      </c>
      <c r="H314" s="3">
        <f t="shared" si="4"/>
        <v>1.7457155307266483</v>
      </c>
      <c r="I314" s="3">
        <v>1.9519954072832766</v>
      </c>
      <c r="J314" s="3">
        <v>2.5923965757253864</v>
      </c>
      <c r="K314" s="3" t="e">
        <v>#N/A</v>
      </c>
      <c r="L314">
        <v>5</v>
      </c>
      <c r="M314" t="s">
        <v>249</v>
      </c>
    </row>
    <row r="315" spans="1:13" x14ac:dyDescent="0.3">
      <c r="A315" t="s">
        <v>354</v>
      </c>
      <c r="B315" t="s">
        <v>30</v>
      </c>
      <c r="C315">
        <v>19041</v>
      </c>
      <c r="D315" s="1">
        <v>174057.05577023749</v>
      </c>
      <c r="E315" s="1">
        <v>61530</v>
      </c>
      <c r="F315" s="3">
        <v>-2.52</v>
      </c>
      <c r="G315" s="2">
        <v>2.8288161184826506</v>
      </c>
      <c r="H315" s="3">
        <f t="shared" si="4"/>
        <v>1.7457155307266483</v>
      </c>
      <c r="I315" s="3">
        <v>2.8288161184826506</v>
      </c>
      <c r="J315" s="3">
        <v>2.5923965757253864</v>
      </c>
      <c r="K315" s="3" t="e">
        <v>#N/A</v>
      </c>
      <c r="L315">
        <v>7</v>
      </c>
      <c r="M315" t="s">
        <v>19</v>
      </c>
    </row>
    <row r="316" spans="1:13" x14ac:dyDescent="0.3">
      <c r="A316" t="s">
        <v>355</v>
      </c>
      <c r="B316" t="s">
        <v>18</v>
      </c>
      <c r="C316">
        <v>18141</v>
      </c>
      <c r="D316" s="1">
        <v>198342.95551156151</v>
      </c>
      <c r="E316" s="1">
        <v>64573</v>
      </c>
      <c r="F316" s="3">
        <v>-2.5099999999999998</v>
      </c>
      <c r="G316" s="2">
        <v>3.0716081878116475</v>
      </c>
      <c r="H316" s="3">
        <f t="shared" si="4"/>
        <v>1.747459210331475</v>
      </c>
      <c r="I316" s="3">
        <v>3.0716081878116475</v>
      </c>
      <c r="J316" s="3">
        <v>2.593882278404676</v>
      </c>
      <c r="K316" s="3" t="e">
        <v>#N/A</v>
      </c>
      <c r="L316">
        <v>7</v>
      </c>
      <c r="M316" t="s">
        <v>19</v>
      </c>
    </row>
    <row r="317" spans="1:13" x14ac:dyDescent="0.3">
      <c r="A317" t="s">
        <v>356</v>
      </c>
      <c r="B317" t="s">
        <v>18</v>
      </c>
      <c r="C317">
        <v>18097</v>
      </c>
      <c r="D317" s="1">
        <v>221934.52347959825</v>
      </c>
      <c r="E317" s="1">
        <v>67368</v>
      </c>
      <c r="F317" s="3">
        <v>-2.5099999999999998</v>
      </c>
      <c r="G317" s="2">
        <v>3.2943611726576156</v>
      </c>
      <c r="H317" s="3">
        <f t="shared" si="4"/>
        <v>1.747459210331475</v>
      </c>
      <c r="I317" s="3">
        <v>3.2943611726576156</v>
      </c>
      <c r="J317" s="3">
        <v>2.593882278404676</v>
      </c>
      <c r="K317" s="3" t="e">
        <v>#N/A</v>
      </c>
      <c r="L317">
        <v>7</v>
      </c>
      <c r="M317" t="s">
        <v>19</v>
      </c>
    </row>
    <row r="318" spans="1:13" x14ac:dyDescent="0.3">
      <c r="A318" t="s">
        <v>357</v>
      </c>
      <c r="B318" t="s">
        <v>57</v>
      </c>
      <c r="C318">
        <v>31133</v>
      </c>
      <c r="D318" s="1">
        <v>157847.60155406783</v>
      </c>
      <c r="E318" s="1">
        <v>62600</v>
      </c>
      <c r="F318" s="3">
        <v>-2.5</v>
      </c>
      <c r="G318" s="2">
        <v>2.5215271813748856</v>
      </c>
      <c r="H318" s="3">
        <f t="shared" si="4"/>
        <v>1.7491998548092591</v>
      </c>
      <c r="I318" s="3" t="e">
        <v>#N/A</v>
      </c>
      <c r="J318" s="3">
        <v>2.5953865353209533</v>
      </c>
      <c r="K318" s="3">
        <v>2.5215271813748856</v>
      </c>
      <c r="L318">
        <v>10</v>
      </c>
      <c r="M318" t="s">
        <v>58</v>
      </c>
    </row>
    <row r="319" spans="1:13" x14ac:dyDescent="0.3">
      <c r="A319" t="s">
        <v>358</v>
      </c>
      <c r="B319" t="s">
        <v>34</v>
      </c>
      <c r="C319">
        <v>17201</v>
      </c>
      <c r="D319" s="1">
        <v>172125.58040104577</v>
      </c>
      <c r="E319" s="1">
        <v>67363</v>
      </c>
      <c r="F319" s="3">
        <v>-2.5</v>
      </c>
      <c r="G319" s="2">
        <v>2.5551946974013298</v>
      </c>
      <c r="H319" s="3">
        <f t="shared" si="4"/>
        <v>1.7491998548092591</v>
      </c>
      <c r="I319" s="3">
        <v>2.5551946974013298</v>
      </c>
      <c r="J319" s="3">
        <v>2.5953865353209533</v>
      </c>
      <c r="K319" s="3" t="e">
        <v>#N/A</v>
      </c>
      <c r="L319">
        <v>7</v>
      </c>
      <c r="M319" t="s">
        <v>19</v>
      </c>
    </row>
    <row r="320" spans="1:13" x14ac:dyDescent="0.3">
      <c r="A320" t="s">
        <v>359</v>
      </c>
      <c r="B320" t="s">
        <v>77</v>
      </c>
      <c r="C320">
        <v>39151</v>
      </c>
      <c r="D320" s="1">
        <v>186570.62709650258</v>
      </c>
      <c r="E320" s="1">
        <v>69455</v>
      </c>
      <c r="F320" s="3">
        <v>-2.5</v>
      </c>
      <c r="G320" s="2">
        <v>2.6862087264632146</v>
      </c>
      <c r="H320" s="3">
        <f t="shared" si="4"/>
        <v>1.7491998548092591</v>
      </c>
      <c r="I320" s="3">
        <v>2.6862087264632146</v>
      </c>
      <c r="J320" s="3">
        <v>2.5953865353209533</v>
      </c>
      <c r="K320" s="3" t="e">
        <v>#N/A</v>
      </c>
      <c r="L320">
        <v>4</v>
      </c>
      <c r="M320" t="s">
        <v>78</v>
      </c>
    </row>
    <row r="321" spans="1:13" x14ac:dyDescent="0.3">
      <c r="A321" t="s">
        <v>360</v>
      </c>
      <c r="B321" t="s">
        <v>14</v>
      </c>
      <c r="C321">
        <v>27171</v>
      </c>
      <c r="D321" s="1">
        <v>368650.00308957178</v>
      </c>
      <c r="E321" s="1">
        <v>102130</v>
      </c>
      <c r="F321" s="3">
        <v>-2.5</v>
      </c>
      <c r="G321" s="2">
        <v>3.6096152265697814</v>
      </c>
      <c r="H321" s="3">
        <f t="shared" si="4"/>
        <v>1.7491998548092591</v>
      </c>
      <c r="I321" s="3">
        <v>3.6096152265697814</v>
      </c>
      <c r="J321" s="3">
        <v>2.5953865353209533</v>
      </c>
      <c r="K321" s="3" t="e">
        <v>#N/A</v>
      </c>
      <c r="L321">
        <v>9</v>
      </c>
      <c r="M321" t="s">
        <v>15</v>
      </c>
    </row>
    <row r="322" spans="1:13" x14ac:dyDescent="0.3">
      <c r="A322" t="s">
        <v>361</v>
      </c>
      <c r="B322" t="s">
        <v>82</v>
      </c>
      <c r="C322">
        <v>46051</v>
      </c>
      <c r="D322" s="1">
        <v>195710.28034395978</v>
      </c>
      <c r="E322" s="1">
        <v>77781</v>
      </c>
      <c r="F322" s="3">
        <v>-2.4900000000000002</v>
      </c>
      <c r="G322" s="2">
        <v>2.5161707916324008</v>
      </c>
      <c r="H322" s="3">
        <f t="shared" si="4"/>
        <v>1.7509374747077999</v>
      </c>
      <c r="I322" s="3">
        <v>2.5161707916324008</v>
      </c>
      <c r="J322" s="3">
        <v>2.5969092452918225</v>
      </c>
      <c r="K322" s="3" t="e">
        <v>#N/A</v>
      </c>
      <c r="L322">
        <v>9</v>
      </c>
      <c r="M322" t="s">
        <v>15</v>
      </c>
    </row>
    <row r="323" spans="1:13" x14ac:dyDescent="0.3">
      <c r="A323" t="s">
        <v>362</v>
      </c>
      <c r="B323" t="s">
        <v>57</v>
      </c>
      <c r="C323">
        <v>31003</v>
      </c>
      <c r="D323" s="1">
        <v>200192.25021061787</v>
      </c>
      <c r="E323" s="1">
        <v>69146</v>
      </c>
      <c r="F323" s="3">
        <v>-2.4900000000000002</v>
      </c>
      <c r="G323" s="2">
        <v>2.8952108612301197</v>
      </c>
      <c r="H323" s="3">
        <f t="shared" ref="H323:H386" si="5">LN(F323+8.25)</f>
        <v>1.7509374747077999</v>
      </c>
      <c r="I323" s="3" t="e">
        <v>#N/A</v>
      </c>
      <c r="J323" s="3">
        <v>2.5969092452918225</v>
      </c>
      <c r="K323" s="3">
        <v>2.8952108612301197</v>
      </c>
      <c r="L323">
        <v>10</v>
      </c>
      <c r="M323" t="s">
        <v>58</v>
      </c>
    </row>
    <row r="324" spans="1:13" x14ac:dyDescent="0.3">
      <c r="A324" t="s">
        <v>363</v>
      </c>
      <c r="B324" t="s">
        <v>18</v>
      </c>
      <c r="C324">
        <v>18019</v>
      </c>
      <c r="D324" s="1">
        <v>245520.75302491302</v>
      </c>
      <c r="E324" s="1">
        <v>74005</v>
      </c>
      <c r="F324" s="3">
        <v>-2.4900000000000002</v>
      </c>
      <c r="G324" s="2">
        <v>3.3176238500765223</v>
      </c>
      <c r="H324" s="3">
        <f t="shared" si="5"/>
        <v>1.7509374747077999</v>
      </c>
      <c r="I324" s="3">
        <v>3.3176238500765223</v>
      </c>
      <c r="J324" s="3">
        <v>2.5969092452918225</v>
      </c>
      <c r="K324" s="3" t="e">
        <v>#N/A</v>
      </c>
      <c r="L324">
        <v>8</v>
      </c>
      <c r="M324" t="s">
        <v>69</v>
      </c>
    </row>
    <row r="325" spans="1:13" x14ac:dyDescent="0.3">
      <c r="A325" t="s">
        <v>364</v>
      </c>
      <c r="B325" t="s">
        <v>68</v>
      </c>
      <c r="C325">
        <v>21083</v>
      </c>
      <c r="D325" s="1">
        <v>145770.51592570942</v>
      </c>
      <c r="E325" s="1">
        <v>56968</v>
      </c>
      <c r="F325" s="3">
        <v>-2.48</v>
      </c>
      <c r="G325" s="2">
        <v>2.5588139995385029</v>
      </c>
      <c r="H325" s="3">
        <f t="shared" si="5"/>
        <v>1.7526720805200082</v>
      </c>
      <c r="I325" s="3">
        <v>2.5588139995385029</v>
      </c>
      <c r="J325" s="3">
        <v>2.5984503077886423</v>
      </c>
      <c r="K325" s="3" t="e">
        <v>#N/A</v>
      </c>
      <c r="L325">
        <v>8</v>
      </c>
      <c r="M325" t="s">
        <v>69</v>
      </c>
    </row>
    <row r="326" spans="1:13" x14ac:dyDescent="0.3">
      <c r="A326" t="s">
        <v>365</v>
      </c>
      <c r="B326" t="s">
        <v>18</v>
      </c>
      <c r="C326">
        <v>18163</v>
      </c>
      <c r="D326" s="1">
        <v>177998.76113156191</v>
      </c>
      <c r="E326" s="1">
        <v>63717</v>
      </c>
      <c r="F326" s="3">
        <v>-2.48</v>
      </c>
      <c r="G326" s="2">
        <v>2.7935835198073029</v>
      </c>
      <c r="H326" s="3">
        <f t="shared" si="5"/>
        <v>1.7526720805200082</v>
      </c>
      <c r="I326" s="3">
        <v>2.7935835198073029</v>
      </c>
      <c r="J326" s="3">
        <v>2.5984503077886423</v>
      </c>
      <c r="K326" s="3" t="e">
        <v>#N/A</v>
      </c>
      <c r="L326">
        <v>8</v>
      </c>
      <c r="M326" t="s">
        <v>69</v>
      </c>
    </row>
    <row r="327" spans="1:13" x14ac:dyDescent="0.3">
      <c r="A327" t="s">
        <v>366</v>
      </c>
      <c r="B327" t="s">
        <v>14</v>
      </c>
      <c r="C327">
        <v>27105</v>
      </c>
      <c r="D327" s="1">
        <v>208390.56090476434</v>
      </c>
      <c r="E327" s="1">
        <v>70123</v>
      </c>
      <c r="F327" s="3">
        <v>-2.48</v>
      </c>
      <c r="G327" s="2">
        <v>2.9717861601010274</v>
      </c>
      <c r="H327" s="3">
        <f t="shared" si="5"/>
        <v>1.7526720805200082</v>
      </c>
      <c r="I327" s="3">
        <v>2.9717861601010274</v>
      </c>
      <c r="J327" s="3">
        <v>2.5984503077886423</v>
      </c>
      <c r="K327" s="3" t="e">
        <v>#N/A</v>
      </c>
      <c r="L327">
        <v>9</v>
      </c>
      <c r="M327" t="s">
        <v>15</v>
      </c>
    </row>
    <row r="328" spans="1:13" x14ac:dyDescent="0.3">
      <c r="A328" t="s">
        <v>367</v>
      </c>
      <c r="B328" t="s">
        <v>18</v>
      </c>
      <c r="C328">
        <v>18079</v>
      </c>
      <c r="D328" s="1">
        <v>195693.61784517721</v>
      </c>
      <c r="E328" s="1">
        <v>65766</v>
      </c>
      <c r="F328" s="3">
        <v>-2.48</v>
      </c>
      <c r="G328" s="2">
        <v>2.9756046869990147</v>
      </c>
      <c r="H328" s="3">
        <f t="shared" si="5"/>
        <v>1.7526720805200082</v>
      </c>
      <c r="I328" s="3">
        <v>2.9756046869990147</v>
      </c>
      <c r="J328" s="3">
        <v>2.5984503077886423</v>
      </c>
      <c r="K328" s="3" t="e">
        <v>#N/A</v>
      </c>
      <c r="L328">
        <v>7</v>
      </c>
      <c r="M328" t="s">
        <v>19</v>
      </c>
    </row>
    <row r="329" spans="1:13" x14ac:dyDescent="0.3">
      <c r="A329" t="s">
        <v>368</v>
      </c>
      <c r="B329" t="s">
        <v>14</v>
      </c>
      <c r="C329">
        <v>27091</v>
      </c>
      <c r="D329" s="1">
        <v>189819.14268015549</v>
      </c>
      <c r="E329" s="1">
        <v>61311</v>
      </c>
      <c r="F329" s="3">
        <v>-2.48</v>
      </c>
      <c r="G329" s="2">
        <v>3.0960046758355841</v>
      </c>
      <c r="H329" s="3">
        <f t="shared" si="5"/>
        <v>1.7526720805200082</v>
      </c>
      <c r="I329" s="3">
        <v>3.0960046758355841</v>
      </c>
      <c r="J329" s="3">
        <v>2.5984503077886423</v>
      </c>
      <c r="K329" s="3" t="e">
        <v>#N/A</v>
      </c>
      <c r="L329">
        <v>9</v>
      </c>
      <c r="M329" t="s">
        <v>15</v>
      </c>
    </row>
    <row r="330" spans="1:13" x14ac:dyDescent="0.3">
      <c r="A330" t="s">
        <v>369</v>
      </c>
      <c r="B330" t="s">
        <v>80</v>
      </c>
      <c r="C330">
        <v>26117</v>
      </c>
      <c r="D330" s="1">
        <v>208373.87250587074</v>
      </c>
      <c r="E330" s="1">
        <v>66100</v>
      </c>
      <c r="F330" s="3">
        <v>-2.48</v>
      </c>
      <c r="G330" s="2">
        <v>3.152403517486698</v>
      </c>
      <c r="H330" s="3">
        <f t="shared" si="5"/>
        <v>1.7526720805200082</v>
      </c>
      <c r="I330" s="3">
        <v>3.152403517486698</v>
      </c>
      <c r="J330" s="3">
        <v>2.5984503077886423</v>
      </c>
      <c r="K330" s="3" t="e">
        <v>#N/A</v>
      </c>
      <c r="L330">
        <v>7</v>
      </c>
      <c r="M330" t="s">
        <v>19</v>
      </c>
    </row>
    <row r="331" spans="1:13" x14ac:dyDescent="0.3">
      <c r="A331" t="s">
        <v>370</v>
      </c>
      <c r="B331" t="s">
        <v>40</v>
      </c>
      <c r="C331">
        <v>55135</v>
      </c>
      <c r="D331" s="1">
        <v>242835.44139481024</v>
      </c>
      <c r="E331" s="1">
        <v>76754</v>
      </c>
      <c r="F331" s="3">
        <v>-2.48</v>
      </c>
      <c r="G331" s="2">
        <v>3.1638148030696804</v>
      </c>
      <c r="H331" s="3">
        <f t="shared" si="5"/>
        <v>1.7526720805200082</v>
      </c>
      <c r="I331" s="3">
        <v>3.1638148030696804</v>
      </c>
      <c r="J331" s="3">
        <v>2.5984503077886423</v>
      </c>
      <c r="K331" s="3" t="e">
        <v>#N/A</v>
      </c>
      <c r="L331">
        <v>7</v>
      </c>
      <c r="M331" t="s">
        <v>19</v>
      </c>
    </row>
    <row r="332" spans="1:13" x14ac:dyDescent="0.3">
      <c r="A332" t="s">
        <v>371</v>
      </c>
      <c r="B332" t="s">
        <v>14</v>
      </c>
      <c r="C332">
        <v>27013</v>
      </c>
      <c r="D332" s="1">
        <v>271964.87727753614</v>
      </c>
      <c r="E332" s="1">
        <v>72501</v>
      </c>
      <c r="F332" s="3">
        <v>-2.48</v>
      </c>
      <c r="G332" s="2">
        <v>3.7511879460633115</v>
      </c>
      <c r="H332" s="3">
        <f t="shared" si="5"/>
        <v>1.7526720805200082</v>
      </c>
      <c r="I332" s="3">
        <v>3.7511879460633115</v>
      </c>
      <c r="J332" s="3">
        <v>2.5984503077886423</v>
      </c>
      <c r="K332" s="3" t="e">
        <v>#N/A</v>
      </c>
      <c r="L332">
        <v>9</v>
      </c>
      <c r="M332" t="s">
        <v>15</v>
      </c>
    </row>
    <row r="333" spans="1:13" x14ac:dyDescent="0.3">
      <c r="A333" t="s">
        <v>372</v>
      </c>
      <c r="B333" t="s">
        <v>34</v>
      </c>
      <c r="C333">
        <v>17171</v>
      </c>
      <c r="D333" s="1">
        <v>100285.6541107485</v>
      </c>
      <c r="E333" s="1">
        <v>70164</v>
      </c>
      <c r="F333" s="3">
        <v>-2.4700000000000002</v>
      </c>
      <c r="G333" s="2">
        <v>1.4293035475564178</v>
      </c>
      <c r="H333" s="3">
        <f t="shared" si="5"/>
        <v>1.7544036826842859</v>
      </c>
      <c r="I333" s="3">
        <v>1.4293035475564178</v>
      </c>
      <c r="J333" s="3">
        <v>2.6000096229313332</v>
      </c>
      <c r="K333" s="3" t="e">
        <v>#N/A</v>
      </c>
      <c r="L333">
        <v>8</v>
      </c>
      <c r="M333" t="s">
        <v>69</v>
      </c>
    </row>
    <row r="334" spans="1:13" x14ac:dyDescent="0.3">
      <c r="A334" t="s">
        <v>373</v>
      </c>
      <c r="B334" t="s">
        <v>22</v>
      </c>
      <c r="C334">
        <v>38027</v>
      </c>
      <c r="D334" s="1">
        <v>120914.54902616276</v>
      </c>
      <c r="E334" s="1">
        <v>70413</v>
      </c>
      <c r="F334" s="3">
        <v>-2.4700000000000002</v>
      </c>
      <c r="G334" s="2">
        <v>1.7172191076386853</v>
      </c>
      <c r="H334" s="3">
        <f t="shared" si="5"/>
        <v>1.7544036826842859</v>
      </c>
      <c r="I334" s="3">
        <v>1.7172191076386853</v>
      </c>
      <c r="J334" s="3">
        <v>2.6000096229313332</v>
      </c>
      <c r="K334" s="3" t="e">
        <v>#N/A</v>
      </c>
      <c r="L334">
        <v>9</v>
      </c>
      <c r="M334" t="s">
        <v>15</v>
      </c>
    </row>
    <row r="335" spans="1:13" x14ac:dyDescent="0.3">
      <c r="A335" t="s">
        <v>374</v>
      </c>
      <c r="B335" t="s">
        <v>34</v>
      </c>
      <c r="C335">
        <v>17131</v>
      </c>
      <c r="D335" s="1">
        <v>153344.89313940957</v>
      </c>
      <c r="E335" s="1">
        <v>81428</v>
      </c>
      <c r="F335" s="3">
        <v>-2.4700000000000002</v>
      </c>
      <c r="G335" s="2">
        <v>1.8831961136145989</v>
      </c>
      <c r="H335" s="3">
        <f t="shared" si="5"/>
        <v>1.7544036826842859</v>
      </c>
      <c r="I335" s="3">
        <v>1.8831961136145989</v>
      </c>
      <c r="J335" s="3">
        <v>2.6000096229313332</v>
      </c>
      <c r="K335" s="3" t="e">
        <v>#N/A</v>
      </c>
      <c r="L335">
        <v>7</v>
      </c>
      <c r="M335" t="s">
        <v>19</v>
      </c>
    </row>
    <row r="336" spans="1:13" x14ac:dyDescent="0.3">
      <c r="A336" t="s">
        <v>375</v>
      </c>
      <c r="B336" t="s">
        <v>34</v>
      </c>
      <c r="C336">
        <v>17167</v>
      </c>
      <c r="D336" s="1">
        <v>171368.13450797615</v>
      </c>
      <c r="E336" s="1">
        <v>78931</v>
      </c>
      <c r="F336" s="3">
        <v>-2.4700000000000002</v>
      </c>
      <c r="G336" s="2">
        <v>2.1711131812339404</v>
      </c>
      <c r="H336" s="3">
        <f t="shared" si="5"/>
        <v>1.7544036826842859</v>
      </c>
      <c r="I336" s="3">
        <v>2.1711131812339404</v>
      </c>
      <c r="J336" s="3">
        <v>2.6000096229313332</v>
      </c>
      <c r="K336" s="3" t="e">
        <v>#N/A</v>
      </c>
      <c r="L336">
        <v>7</v>
      </c>
      <c r="M336" t="s">
        <v>19</v>
      </c>
    </row>
    <row r="337" spans="1:13" x14ac:dyDescent="0.3">
      <c r="A337" t="s">
        <v>376</v>
      </c>
      <c r="B337" t="s">
        <v>283</v>
      </c>
      <c r="C337">
        <v>22055</v>
      </c>
      <c r="D337" s="1">
        <v>232483.16174567872</v>
      </c>
      <c r="E337" s="1">
        <v>66072</v>
      </c>
      <c r="F337" s="3">
        <v>-2.4700000000000002</v>
      </c>
      <c r="G337" s="2">
        <v>3.5186336382382661</v>
      </c>
      <c r="H337" s="3">
        <f t="shared" si="5"/>
        <v>1.7544036826842859</v>
      </c>
      <c r="I337" s="3">
        <v>3.5186336382382661</v>
      </c>
      <c r="J337" s="3">
        <v>2.6000096229313332</v>
      </c>
      <c r="K337" s="3" t="e">
        <v>#N/A</v>
      </c>
      <c r="L337">
        <v>6</v>
      </c>
      <c r="M337" t="s">
        <v>284</v>
      </c>
    </row>
    <row r="338" spans="1:13" x14ac:dyDescent="0.3">
      <c r="A338" t="s">
        <v>377</v>
      </c>
      <c r="B338" t="s">
        <v>267</v>
      </c>
      <c r="C338">
        <v>29109</v>
      </c>
      <c r="D338" s="1">
        <v>191290.49272212491</v>
      </c>
      <c r="E338" s="1">
        <v>62434</v>
      </c>
      <c r="F338" s="3">
        <v>-2.46</v>
      </c>
      <c r="G338" s="2">
        <v>3.0638833443656486</v>
      </c>
      <c r="H338" s="3">
        <f t="shared" si="5"/>
        <v>1.7561322915849038</v>
      </c>
      <c r="I338" s="3">
        <v>3.0638833443656486</v>
      </c>
      <c r="J338" s="3">
        <v>2.6015870914832302</v>
      </c>
      <c r="K338" s="3" t="e">
        <v>#N/A</v>
      </c>
      <c r="L338">
        <v>8</v>
      </c>
      <c r="M338" t="s">
        <v>69</v>
      </c>
    </row>
    <row r="339" spans="1:13" x14ac:dyDescent="0.3">
      <c r="A339" t="s">
        <v>378</v>
      </c>
      <c r="B339" t="s">
        <v>40</v>
      </c>
      <c r="C339">
        <v>55127</v>
      </c>
      <c r="D339" s="1">
        <v>379230.03398162738</v>
      </c>
      <c r="E339" s="1">
        <v>83061</v>
      </c>
      <c r="F339" s="3">
        <v>-2.46</v>
      </c>
      <c r="G339" s="2">
        <v>4.5656810534622432</v>
      </c>
      <c r="H339" s="3">
        <f t="shared" si="5"/>
        <v>1.7561322915849038</v>
      </c>
      <c r="I339" s="3">
        <v>4.5656810534622432</v>
      </c>
      <c r="J339" s="3">
        <v>2.6015870914832302</v>
      </c>
      <c r="K339" s="3" t="e">
        <v>#N/A</v>
      </c>
      <c r="L339">
        <v>7</v>
      </c>
      <c r="M339" t="s">
        <v>19</v>
      </c>
    </row>
    <row r="340" spans="1:13" x14ac:dyDescent="0.3">
      <c r="A340" t="s">
        <v>379</v>
      </c>
      <c r="B340" t="s">
        <v>88</v>
      </c>
      <c r="C340">
        <v>30085</v>
      </c>
      <c r="D340" s="1">
        <v>132048.59426967715</v>
      </c>
      <c r="E340" s="1">
        <v>55302</v>
      </c>
      <c r="F340" s="3">
        <v>-2.4500000000000002</v>
      </c>
      <c r="G340" s="2">
        <v>2.3877724905008346</v>
      </c>
      <c r="H340" s="3">
        <f t="shared" si="5"/>
        <v>1.7578579175523736</v>
      </c>
      <c r="I340" s="3">
        <v>2.3877724905008346</v>
      </c>
      <c r="J340" s="3">
        <v>2.603182614846018</v>
      </c>
      <c r="K340" s="3" t="e">
        <v>#N/A</v>
      </c>
      <c r="L340">
        <v>9</v>
      </c>
      <c r="M340" t="s">
        <v>15</v>
      </c>
    </row>
    <row r="341" spans="1:13" x14ac:dyDescent="0.3">
      <c r="A341" t="s">
        <v>380</v>
      </c>
      <c r="B341" t="s">
        <v>80</v>
      </c>
      <c r="C341">
        <v>26023</v>
      </c>
      <c r="D341" s="1">
        <v>185777.84946274266</v>
      </c>
      <c r="E341" s="1">
        <v>64636</v>
      </c>
      <c r="F341" s="3">
        <v>-2.4500000000000002</v>
      </c>
      <c r="G341" s="2">
        <v>2.8742163726521235</v>
      </c>
      <c r="H341" s="3">
        <f t="shared" si="5"/>
        <v>1.7578579175523736</v>
      </c>
      <c r="I341" s="3">
        <v>2.8742163726521235</v>
      </c>
      <c r="J341" s="3">
        <v>2.603182614846018</v>
      </c>
      <c r="K341" s="3" t="e">
        <v>#N/A</v>
      </c>
      <c r="L341">
        <v>7</v>
      </c>
      <c r="M341" t="s">
        <v>19</v>
      </c>
    </row>
    <row r="342" spans="1:13" x14ac:dyDescent="0.3">
      <c r="A342" t="s">
        <v>381</v>
      </c>
      <c r="B342" t="s">
        <v>80</v>
      </c>
      <c r="C342">
        <v>26075</v>
      </c>
      <c r="D342" s="1">
        <v>199846.4811312237</v>
      </c>
      <c r="E342" s="1">
        <v>67303</v>
      </c>
      <c r="F342" s="3">
        <v>-2.4500000000000002</v>
      </c>
      <c r="G342" s="2">
        <v>2.969354726107658</v>
      </c>
      <c r="H342" s="3">
        <f t="shared" si="5"/>
        <v>1.7578579175523736</v>
      </c>
      <c r="I342" s="3">
        <v>2.969354726107658</v>
      </c>
      <c r="J342" s="3">
        <v>2.603182614846018</v>
      </c>
      <c r="K342" s="3" t="e">
        <v>#N/A</v>
      </c>
      <c r="L342">
        <v>7</v>
      </c>
      <c r="M342" t="s">
        <v>19</v>
      </c>
    </row>
    <row r="343" spans="1:13" x14ac:dyDescent="0.3">
      <c r="A343" t="s">
        <v>382</v>
      </c>
      <c r="B343" t="s">
        <v>77</v>
      </c>
      <c r="C343">
        <v>39055</v>
      </c>
      <c r="D343" s="1">
        <v>335436.5139151336</v>
      </c>
      <c r="E343" s="1">
        <v>110508</v>
      </c>
      <c r="F343" s="3">
        <v>-2.4500000000000002</v>
      </c>
      <c r="G343" s="2">
        <v>3.0354048025041953</v>
      </c>
      <c r="H343" s="3">
        <f t="shared" si="5"/>
        <v>1.7578579175523736</v>
      </c>
      <c r="I343" s="3">
        <v>3.0354048025041953</v>
      </c>
      <c r="J343" s="3">
        <v>2.603182614846018</v>
      </c>
      <c r="K343" s="3" t="e">
        <v>#N/A</v>
      </c>
      <c r="L343">
        <v>4</v>
      </c>
      <c r="M343" t="s">
        <v>78</v>
      </c>
    </row>
    <row r="344" spans="1:13" x14ac:dyDescent="0.3">
      <c r="A344" t="s">
        <v>383</v>
      </c>
      <c r="B344" t="s">
        <v>14</v>
      </c>
      <c r="C344">
        <v>27121</v>
      </c>
      <c r="D344" s="1">
        <v>290342.20243568067</v>
      </c>
      <c r="E344" s="1">
        <v>76823</v>
      </c>
      <c r="F344" s="3">
        <v>-2.4500000000000002</v>
      </c>
      <c r="G344" s="2">
        <v>3.7793655862916142</v>
      </c>
      <c r="H344" s="3">
        <f t="shared" si="5"/>
        <v>1.7578579175523736</v>
      </c>
      <c r="I344" s="3">
        <v>3.7793655862916142</v>
      </c>
      <c r="J344" s="3">
        <v>2.603182614846018</v>
      </c>
      <c r="K344" s="3" t="e">
        <v>#N/A</v>
      </c>
      <c r="L344">
        <v>9</v>
      </c>
      <c r="M344" t="s">
        <v>15</v>
      </c>
    </row>
    <row r="345" spans="1:13" x14ac:dyDescent="0.3">
      <c r="A345" t="s">
        <v>384</v>
      </c>
      <c r="B345" t="s">
        <v>34</v>
      </c>
      <c r="C345">
        <v>17033</v>
      </c>
      <c r="D345" s="1">
        <v>126422.77990518522</v>
      </c>
      <c r="E345" s="1">
        <v>66960</v>
      </c>
      <c r="F345" s="3">
        <v>-2.44</v>
      </c>
      <c r="G345" s="2">
        <v>1.8880343474490027</v>
      </c>
      <c r="H345" s="3">
        <f t="shared" si="5"/>
        <v>1.7595805708638199</v>
      </c>
      <c r="I345" s="3">
        <v>1.8880343474490027</v>
      </c>
      <c r="J345" s="3">
        <v>2.6047960950546631</v>
      </c>
      <c r="K345" s="3" t="e">
        <v>#N/A</v>
      </c>
      <c r="L345">
        <v>7</v>
      </c>
      <c r="M345" t="s">
        <v>19</v>
      </c>
    </row>
    <row r="346" spans="1:13" x14ac:dyDescent="0.3">
      <c r="A346" t="s">
        <v>385</v>
      </c>
      <c r="B346" t="s">
        <v>30</v>
      </c>
      <c r="C346">
        <v>19021</v>
      </c>
      <c r="D346" s="1">
        <v>176273.81396999117</v>
      </c>
      <c r="E346" s="1">
        <v>77083</v>
      </c>
      <c r="F346" s="3">
        <v>-2.44</v>
      </c>
      <c r="G346" s="2">
        <v>2.2868053133634025</v>
      </c>
      <c r="H346" s="3">
        <f t="shared" si="5"/>
        <v>1.7595805708638199</v>
      </c>
      <c r="I346" s="3">
        <v>2.2868053133634025</v>
      </c>
      <c r="J346" s="3">
        <v>2.6047960950546631</v>
      </c>
      <c r="K346" s="3" t="e">
        <v>#N/A</v>
      </c>
      <c r="L346">
        <v>7</v>
      </c>
      <c r="M346" t="s">
        <v>19</v>
      </c>
    </row>
    <row r="347" spans="1:13" x14ac:dyDescent="0.3">
      <c r="A347" t="s">
        <v>386</v>
      </c>
      <c r="B347" t="s">
        <v>77</v>
      </c>
      <c r="C347">
        <v>39149</v>
      </c>
      <c r="D347" s="1">
        <v>203917.67893774377</v>
      </c>
      <c r="E347" s="1">
        <v>75593</v>
      </c>
      <c r="F347" s="3">
        <v>-2.44</v>
      </c>
      <c r="G347" s="2">
        <v>2.697573570803431</v>
      </c>
      <c r="H347" s="3">
        <f t="shared" si="5"/>
        <v>1.7595805708638199</v>
      </c>
      <c r="I347" s="3">
        <v>2.697573570803431</v>
      </c>
      <c r="J347" s="3">
        <v>2.6047960950546631</v>
      </c>
      <c r="K347" s="3" t="e">
        <v>#N/A</v>
      </c>
      <c r="L347">
        <v>4</v>
      </c>
      <c r="M347" t="s">
        <v>78</v>
      </c>
    </row>
    <row r="348" spans="1:13" x14ac:dyDescent="0.3">
      <c r="A348" t="s">
        <v>387</v>
      </c>
      <c r="B348" t="s">
        <v>40</v>
      </c>
      <c r="C348">
        <v>55141</v>
      </c>
      <c r="D348" s="1">
        <v>190171.55275557833</v>
      </c>
      <c r="E348" s="1">
        <v>68299</v>
      </c>
      <c r="F348" s="3">
        <v>-2.44</v>
      </c>
      <c r="G348" s="2">
        <v>2.7843973228828873</v>
      </c>
      <c r="H348" s="3">
        <f t="shared" si="5"/>
        <v>1.7595805708638199</v>
      </c>
      <c r="I348" s="3">
        <v>2.7843973228828873</v>
      </c>
      <c r="J348" s="3">
        <v>2.6047960950546631</v>
      </c>
      <c r="K348" s="3" t="e">
        <v>#N/A</v>
      </c>
      <c r="L348">
        <v>7</v>
      </c>
      <c r="M348" t="s">
        <v>19</v>
      </c>
    </row>
    <row r="349" spans="1:13" x14ac:dyDescent="0.3">
      <c r="A349" t="s">
        <v>388</v>
      </c>
      <c r="B349" t="s">
        <v>34</v>
      </c>
      <c r="C349">
        <v>17095</v>
      </c>
      <c r="D349" s="1">
        <v>97696.522246454784</v>
      </c>
      <c r="E349" s="1">
        <v>58896</v>
      </c>
      <c r="F349" s="3">
        <v>-2.4300000000000002</v>
      </c>
      <c r="G349" s="2">
        <v>1.6587972399900637</v>
      </c>
      <c r="H349" s="3">
        <f t="shared" si="5"/>
        <v>1.7613002617433464</v>
      </c>
      <c r="I349" s="3">
        <v>1.6587972399900637</v>
      </c>
      <c r="J349" s="3">
        <v>2.6064274347724332</v>
      </c>
      <c r="K349" s="3" t="e">
        <v>#N/A</v>
      </c>
      <c r="L349">
        <v>7</v>
      </c>
      <c r="M349" t="s">
        <v>19</v>
      </c>
    </row>
    <row r="350" spans="1:13" x14ac:dyDescent="0.3">
      <c r="A350" t="s">
        <v>389</v>
      </c>
      <c r="B350" t="s">
        <v>267</v>
      </c>
      <c r="C350">
        <v>29207</v>
      </c>
      <c r="D350" s="1">
        <v>137509.65741116574</v>
      </c>
      <c r="E350" s="1">
        <v>55245</v>
      </c>
      <c r="F350" s="3">
        <v>-2.4300000000000002</v>
      </c>
      <c r="G350" s="2">
        <v>2.4890878343952529</v>
      </c>
      <c r="H350" s="3">
        <f t="shared" si="5"/>
        <v>1.7613002617433464</v>
      </c>
      <c r="I350" s="3">
        <v>2.4890878343952529</v>
      </c>
      <c r="J350" s="3">
        <v>2.6064274347724332</v>
      </c>
      <c r="K350" s="3" t="e">
        <v>#N/A</v>
      </c>
      <c r="L350">
        <v>8</v>
      </c>
      <c r="M350" t="s">
        <v>69</v>
      </c>
    </row>
    <row r="351" spans="1:13" x14ac:dyDescent="0.3">
      <c r="A351" t="s">
        <v>390</v>
      </c>
      <c r="B351" t="s">
        <v>267</v>
      </c>
      <c r="C351">
        <v>29007</v>
      </c>
      <c r="D351" s="1">
        <v>156474.08028899942</v>
      </c>
      <c r="E351" s="1">
        <v>59562</v>
      </c>
      <c r="F351" s="3">
        <v>-2.4300000000000002</v>
      </c>
      <c r="G351" s="2">
        <v>2.6270790149591923</v>
      </c>
      <c r="H351" s="3">
        <f t="shared" si="5"/>
        <v>1.7613002617433464</v>
      </c>
      <c r="I351" s="3">
        <v>2.6270790149591923</v>
      </c>
      <c r="J351" s="3">
        <v>2.6064274347724332</v>
      </c>
      <c r="K351" s="3" t="e">
        <v>#N/A</v>
      </c>
      <c r="L351">
        <v>8</v>
      </c>
      <c r="M351" t="s">
        <v>69</v>
      </c>
    </row>
    <row r="352" spans="1:13" x14ac:dyDescent="0.3">
      <c r="A352" t="s">
        <v>391</v>
      </c>
      <c r="B352" t="s">
        <v>40</v>
      </c>
      <c r="C352">
        <v>55001</v>
      </c>
      <c r="D352" s="1">
        <v>208049.50983546034</v>
      </c>
      <c r="E352" s="1">
        <v>61027</v>
      </c>
      <c r="F352" s="3">
        <v>-2.4300000000000002</v>
      </c>
      <c r="G352" s="2">
        <v>3.4091387391721755</v>
      </c>
      <c r="H352" s="3">
        <f t="shared" si="5"/>
        <v>1.7613002617433464</v>
      </c>
      <c r="I352" s="3">
        <v>3.4091387391721755</v>
      </c>
      <c r="J352" s="3">
        <v>2.6064274347724332</v>
      </c>
      <c r="K352" s="3" t="e">
        <v>#N/A</v>
      </c>
      <c r="L352">
        <v>7</v>
      </c>
      <c r="M352" t="s">
        <v>19</v>
      </c>
    </row>
    <row r="353" spans="1:13" x14ac:dyDescent="0.3">
      <c r="A353" t="s">
        <v>392</v>
      </c>
      <c r="B353" t="s">
        <v>77</v>
      </c>
      <c r="C353">
        <v>39049</v>
      </c>
      <c r="D353" s="1">
        <v>306145.45905009628</v>
      </c>
      <c r="E353" s="1">
        <v>76578</v>
      </c>
      <c r="F353" s="3">
        <v>-2.4300000000000002</v>
      </c>
      <c r="G353" s="2">
        <v>3.9978252115502659</v>
      </c>
      <c r="H353" s="3">
        <f t="shared" si="5"/>
        <v>1.7613002617433464</v>
      </c>
      <c r="I353" s="3">
        <v>3.9978252115502659</v>
      </c>
      <c r="J353" s="3">
        <v>2.6064274347724332</v>
      </c>
      <c r="K353" s="3" t="e">
        <v>#N/A</v>
      </c>
      <c r="L353">
        <v>4</v>
      </c>
      <c r="M353" t="s">
        <v>78</v>
      </c>
    </row>
    <row r="354" spans="1:13" x14ac:dyDescent="0.3">
      <c r="A354" t="s">
        <v>393</v>
      </c>
      <c r="B354" t="s">
        <v>57</v>
      </c>
      <c r="C354">
        <v>31095</v>
      </c>
      <c r="D354" s="1">
        <v>128144.58695947548</v>
      </c>
      <c r="E354" s="1">
        <v>63621</v>
      </c>
      <c r="F354" s="3">
        <v>-2.42</v>
      </c>
      <c r="G354" s="2">
        <v>2.0141869344945138</v>
      </c>
      <c r="H354" s="3">
        <f t="shared" si="5"/>
        <v>1.7630170003624011</v>
      </c>
      <c r="I354" s="3" t="e">
        <v>#N/A</v>
      </c>
      <c r="J354" s="3">
        <v>2.6080765372859389</v>
      </c>
      <c r="K354" s="3">
        <v>2.0141869344945138</v>
      </c>
      <c r="L354">
        <v>10</v>
      </c>
      <c r="M354" t="s">
        <v>58</v>
      </c>
    </row>
    <row r="355" spans="1:13" x14ac:dyDescent="0.3">
      <c r="A355" t="s">
        <v>394</v>
      </c>
      <c r="B355" t="s">
        <v>319</v>
      </c>
      <c r="C355">
        <v>54085</v>
      </c>
      <c r="D355" s="1">
        <v>119344.3919417616</v>
      </c>
      <c r="E355" s="1">
        <v>58610</v>
      </c>
      <c r="F355" s="3">
        <v>-2.42</v>
      </c>
      <c r="G355" s="2">
        <v>2.0362462368497116</v>
      </c>
      <c r="H355" s="3">
        <f t="shared" si="5"/>
        <v>1.7630170003624011</v>
      </c>
      <c r="I355" s="3">
        <v>2.0362462368497116</v>
      </c>
      <c r="J355" s="3">
        <v>2.6080765372859389</v>
      </c>
      <c r="K355" s="3" t="e">
        <v>#N/A</v>
      </c>
      <c r="L355">
        <v>5</v>
      </c>
      <c r="M355" t="s">
        <v>249</v>
      </c>
    </row>
    <row r="356" spans="1:13" x14ac:dyDescent="0.3">
      <c r="A356" t="s">
        <v>395</v>
      </c>
      <c r="B356" t="s">
        <v>114</v>
      </c>
      <c r="C356">
        <v>20003</v>
      </c>
      <c r="D356" s="1">
        <v>168184.99690822652</v>
      </c>
      <c r="E356" s="1">
        <v>66145</v>
      </c>
      <c r="F356" s="3">
        <v>-2.42</v>
      </c>
      <c r="G356" s="2">
        <v>2.5426713569918591</v>
      </c>
      <c r="H356" s="3">
        <f t="shared" si="5"/>
        <v>1.7630170003624011</v>
      </c>
      <c r="I356" s="3" t="e">
        <v>#N/A</v>
      </c>
      <c r="J356" s="3">
        <v>2.6080765372859389</v>
      </c>
      <c r="K356" s="3">
        <v>2.5426713569918591</v>
      </c>
      <c r="L356">
        <v>10</v>
      </c>
      <c r="M356" t="s">
        <v>58</v>
      </c>
    </row>
    <row r="357" spans="1:13" x14ac:dyDescent="0.3">
      <c r="A357" t="s">
        <v>396</v>
      </c>
      <c r="B357" t="s">
        <v>30</v>
      </c>
      <c r="C357">
        <v>19039</v>
      </c>
      <c r="D357" s="1">
        <v>175223.64451303941</v>
      </c>
      <c r="E357" s="1">
        <v>68642</v>
      </c>
      <c r="F357" s="3">
        <v>-2.42</v>
      </c>
      <c r="G357" s="2">
        <v>2.5527176439066377</v>
      </c>
      <c r="H357" s="3">
        <f t="shared" si="5"/>
        <v>1.7630170003624011</v>
      </c>
      <c r="I357" s="3">
        <v>2.5527176439066377</v>
      </c>
      <c r="J357" s="3">
        <v>2.6080765372859389</v>
      </c>
      <c r="K357" s="3" t="e">
        <v>#N/A</v>
      </c>
      <c r="L357">
        <v>7</v>
      </c>
      <c r="M357" t="s">
        <v>19</v>
      </c>
    </row>
    <row r="358" spans="1:13" x14ac:dyDescent="0.3">
      <c r="A358" t="s">
        <v>397</v>
      </c>
      <c r="B358" t="s">
        <v>288</v>
      </c>
      <c r="C358">
        <v>42105</v>
      </c>
      <c r="D358" s="1">
        <v>152645.79007640408</v>
      </c>
      <c r="E358" s="1">
        <v>56229</v>
      </c>
      <c r="F358" s="3">
        <v>-2.42</v>
      </c>
      <c r="G358" s="2">
        <v>2.714716428825056</v>
      </c>
      <c r="H358" s="3">
        <f t="shared" si="5"/>
        <v>1.7630170003624011</v>
      </c>
      <c r="I358" s="3">
        <v>2.714716428825056</v>
      </c>
      <c r="J358" s="3">
        <v>2.6080765372859389</v>
      </c>
      <c r="K358" s="3" t="e">
        <v>#N/A</v>
      </c>
      <c r="L358">
        <v>3</v>
      </c>
      <c r="M358" t="s">
        <v>398</v>
      </c>
    </row>
    <row r="359" spans="1:13" x14ac:dyDescent="0.3">
      <c r="A359" t="s">
        <v>399</v>
      </c>
      <c r="B359" t="s">
        <v>34</v>
      </c>
      <c r="C359">
        <v>17143</v>
      </c>
      <c r="D359" s="1">
        <v>136718.19646746168</v>
      </c>
      <c r="E359" s="1">
        <v>68190</v>
      </c>
      <c r="F359" s="3">
        <v>-2.41</v>
      </c>
      <c r="G359" s="2">
        <v>2.0049596197017405</v>
      </c>
      <c r="H359" s="3">
        <f t="shared" si="5"/>
        <v>1.7647307968401356</v>
      </c>
      <c r="I359" s="3">
        <v>2.0049596197017405</v>
      </c>
      <c r="J359" s="3">
        <v>2.609743306500258</v>
      </c>
      <c r="K359" s="3" t="e">
        <v>#N/A</v>
      </c>
      <c r="L359">
        <v>7</v>
      </c>
      <c r="M359" t="s">
        <v>19</v>
      </c>
    </row>
    <row r="360" spans="1:13" x14ac:dyDescent="0.3">
      <c r="A360" t="s">
        <v>400</v>
      </c>
      <c r="B360" t="s">
        <v>34</v>
      </c>
      <c r="C360">
        <v>17197</v>
      </c>
      <c r="D360" s="1">
        <v>345384.09347202827</v>
      </c>
      <c r="E360" s="1">
        <v>109888</v>
      </c>
      <c r="F360" s="3">
        <v>-2.41</v>
      </c>
      <c r="G360" s="2">
        <v>3.1430555972629248</v>
      </c>
      <c r="H360" s="3">
        <f t="shared" si="5"/>
        <v>1.7647307968401356</v>
      </c>
      <c r="I360" s="3">
        <v>3.1430555972629248</v>
      </c>
      <c r="J360" s="3">
        <v>2.609743306500258</v>
      </c>
      <c r="K360" s="3" t="e">
        <v>#N/A</v>
      </c>
      <c r="L360">
        <v>7</v>
      </c>
      <c r="M360" t="s">
        <v>19</v>
      </c>
    </row>
    <row r="361" spans="1:13" x14ac:dyDescent="0.3">
      <c r="A361" t="s">
        <v>401</v>
      </c>
      <c r="B361" t="s">
        <v>18</v>
      </c>
      <c r="C361">
        <v>18099</v>
      </c>
      <c r="D361" s="1">
        <v>230726.63954200191</v>
      </c>
      <c r="E361" s="1">
        <v>68762</v>
      </c>
      <c r="F361" s="3">
        <v>-2.41</v>
      </c>
      <c r="G361" s="2">
        <v>3.3554381714028376</v>
      </c>
      <c r="H361" s="3">
        <f t="shared" si="5"/>
        <v>1.7647307968401356</v>
      </c>
      <c r="I361" s="3">
        <v>3.3554381714028376</v>
      </c>
      <c r="J361" s="3">
        <v>2.609743306500258</v>
      </c>
      <c r="K361" s="3" t="e">
        <v>#N/A</v>
      </c>
      <c r="L361">
        <v>7</v>
      </c>
      <c r="M361" t="s">
        <v>19</v>
      </c>
    </row>
    <row r="362" spans="1:13" x14ac:dyDescent="0.3">
      <c r="A362" t="s">
        <v>402</v>
      </c>
      <c r="B362" t="s">
        <v>14</v>
      </c>
      <c r="C362">
        <v>27003</v>
      </c>
      <c r="D362" s="1">
        <v>348466.27975504013</v>
      </c>
      <c r="E362" s="1">
        <v>100616</v>
      </c>
      <c r="F362" s="3">
        <v>-2.41</v>
      </c>
      <c r="G362" s="2">
        <v>3.4633286928027363</v>
      </c>
      <c r="H362" s="3">
        <f t="shared" si="5"/>
        <v>1.7647307968401356</v>
      </c>
      <c r="I362" s="3">
        <v>3.4633286928027363</v>
      </c>
      <c r="J362" s="3">
        <v>2.609743306500258</v>
      </c>
      <c r="K362" s="3" t="e">
        <v>#N/A</v>
      </c>
      <c r="L362">
        <v>9</v>
      </c>
      <c r="M362" t="s">
        <v>15</v>
      </c>
    </row>
    <row r="363" spans="1:13" x14ac:dyDescent="0.3">
      <c r="A363" t="s">
        <v>403</v>
      </c>
      <c r="B363" t="s">
        <v>14</v>
      </c>
      <c r="C363">
        <v>27111</v>
      </c>
      <c r="D363" s="1">
        <v>292392.14871983061</v>
      </c>
      <c r="E363" s="1">
        <v>71907</v>
      </c>
      <c r="F363" s="3">
        <v>-2.41</v>
      </c>
      <c r="G363" s="2">
        <v>4.0662543107045295</v>
      </c>
      <c r="H363" s="3">
        <f t="shared" si="5"/>
        <v>1.7647307968401356</v>
      </c>
      <c r="I363" s="3">
        <v>4.0662543107045295</v>
      </c>
      <c r="J363" s="3">
        <v>2.609743306500258</v>
      </c>
      <c r="K363" s="3" t="e">
        <v>#N/A</v>
      </c>
      <c r="L363">
        <v>9</v>
      </c>
      <c r="M363" t="s">
        <v>15</v>
      </c>
    </row>
    <row r="364" spans="1:13" x14ac:dyDescent="0.3">
      <c r="A364" t="s">
        <v>404</v>
      </c>
      <c r="B364" t="s">
        <v>80</v>
      </c>
      <c r="C364">
        <v>26059</v>
      </c>
      <c r="D364" s="1">
        <v>183565.1458760871</v>
      </c>
      <c r="E364" s="1">
        <v>66118</v>
      </c>
      <c r="F364" s="3">
        <v>-2.4</v>
      </c>
      <c r="G364" s="2">
        <v>2.7763263540350147</v>
      </c>
      <c r="H364" s="3">
        <f t="shared" si="5"/>
        <v>1.766441661243765</v>
      </c>
      <c r="I364" s="3">
        <v>2.7763263540350147</v>
      </c>
      <c r="J364" s="3">
        <v>2.6114276469340538</v>
      </c>
      <c r="K364" s="3" t="e">
        <v>#N/A</v>
      </c>
      <c r="L364">
        <v>7</v>
      </c>
      <c r="M364" t="s">
        <v>19</v>
      </c>
    </row>
    <row r="365" spans="1:13" x14ac:dyDescent="0.3">
      <c r="A365" t="s">
        <v>405</v>
      </c>
      <c r="B365" t="s">
        <v>77</v>
      </c>
      <c r="C365">
        <v>39153</v>
      </c>
      <c r="D365" s="1">
        <v>201287.36303484134</v>
      </c>
      <c r="E365" s="1">
        <v>70449</v>
      </c>
      <c r="F365" s="3">
        <v>-2.4</v>
      </c>
      <c r="G365" s="2">
        <v>2.8572068167730036</v>
      </c>
      <c r="H365" s="3">
        <f t="shared" si="5"/>
        <v>1.766441661243765</v>
      </c>
      <c r="I365" s="3">
        <v>2.8572068167730036</v>
      </c>
      <c r="J365" s="3">
        <v>2.6114276469340538</v>
      </c>
      <c r="K365" s="3" t="e">
        <v>#N/A</v>
      </c>
      <c r="L365">
        <v>4</v>
      </c>
      <c r="M365" t="s">
        <v>78</v>
      </c>
    </row>
    <row r="366" spans="1:13" x14ac:dyDescent="0.3">
      <c r="A366" t="s">
        <v>406</v>
      </c>
      <c r="B366" t="s">
        <v>80</v>
      </c>
      <c r="C366">
        <v>26149</v>
      </c>
      <c r="D366" s="1">
        <v>194066.517346562</v>
      </c>
      <c r="E366" s="1">
        <v>65096</v>
      </c>
      <c r="F366" s="3">
        <v>-2.4</v>
      </c>
      <c r="G366" s="2">
        <v>2.981235672645969</v>
      </c>
      <c r="H366" s="3">
        <f t="shared" si="5"/>
        <v>1.766441661243765</v>
      </c>
      <c r="I366" s="3">
        <v>2.981235672645969</v>
      </c>
      <c r="J366" s="3">
        <v>2.6114276469340538</v>
      </c>
      <c r="K366" s="3" t="e">
        <v>#N/A</v>
      </c>
      <c r="L366">
        <v>7</v>
      </c>
      <c r="M366" t="s">
        <v>19</v>
      </c>
    </row>
    <row r="367" spans="1:13" x14ac:dyDescent="0.3">
      <c r="A367" t="s">
        <v>407</v>
      </c>
      <c r="B367" t="s">
        <v>34</v>
      </c>
      <c r="C367">
        <v>17111</v>
      </c>
      <c r="D367" s="1">
        <v>332275.80189222313</v>
      </c>
      <c r="E367" s="1">
        <v>102725</v>
      </c>
      <c r="F367" s="3">
        <v>-2.4</v>
      </c>
      <c r="G367" s="2">
        <v>3.2346147665341749</v>
      </c>
      <c r="H367" s="3">
        <f t="shared" si="5"/>
        <v>1.766441661243765</v>
      </c>
      <c r="I367" s="3">
        <v>3.2346147665341749</v>
      </c>
      <c r="J367" s="3">
        <v>2.6114276469340538</v>
      </c>
      <c r="K367" s="3" t="e">
        <v>#N/A</v>
      </c>
      <c r="L367">
        <v>7</v>
      </c>
      <c r="M367" t="s">
        <v>19</v>
      </c>
    </row>
    <row r="368" spans="1:13" x14ac:dyDescent="0.3">
      <c r="A368" t="s">
        <v>408</v>
      </c>
      <c r="B368" t="s">
        <v>18</v>
      </c>
      <c r="C368">
        <v>18137</v>
      </c>
      <c r="D368" s="1">
        <v>242886.1966973478</v>
      </c>
      <c r="E368" s="1">
        <v>70676</v>
      </c>
      <c r="F368" s="3">
        <v>-2.4</v>
      </c>
      <c r="G368" s="2">
        <v>3.4366149286511374</v>
      </c>
      <c r="H368" s="3">
        <f t="shared" si="5"/>
        <v>1.766441661243765</v>
      </c>
      <c r="I368" s="3">
        <v>3.4366149286511374</v>
      </c>
      <c r="J368" s="3">
        <v>2.6114276469340538</v>
      </c>
      <c r="K368" s="3" t="e">
        <v>#N/A</v>
      </c>
      <c r="L368">
        <v>7</v>
      </c>
      <c r="M368" t="s">
        <v>19</v>
      </c>
    </row>
    <row r="369" spans="1:13" x14ac:dyDescent="0.3">
      <c r="A369" t="s">
        <v>409</v>
      </c>
      <c r="B369" t="s">
        <v>34</v>
      </c>
      <c r="C369">
        <v>17009</v>
      </c>
      <c r="D369" s="1">
        <v>144570.76649467909</v>
      </c>
      <c r="E369" s="1">
        <v>70812</v>
      </c>
      <c r="F369" s="3">
        <v>-2.39</v>
      </c>
      <c r="G369" s="2">
        <v>2.0416139424769684</v>
      </c>
      <c r="H369" s="3">
        <f t="shared" si="5"/>
        <v>1.7681496035889213</v>
      </c>
      <c r="I369" s="3">
        <v>2.0416139424769684</v>
      </c>
      <c r="J369" s="3">
        <v>2.6131294637147846</v>
      </c>
      <c r="K369" s="3" t="e">
        <v>#N/A</v>
      </c>
      <c r="L369">
        <v>7</v>
      </c>
      <c r="M369" t="s">
        <v>19</v>
      </c>
    </row>
    <row r="370" spans="1:13" x14ac:dyDescent="0.3">
      <c r="A370" t="s">
        <v>410</v>
      </c>
      <c r="B370" t="s">
        <v>30</v>
      </c>
      <c r="C370">
        <v>19163</v>
      </c>
      <c r="D370" s="1">
        <v>229458.25300079703</v>
      </c>
      <c r="E370" s="1">
        <v>78991</v>
      </c>
      <c r="F370" s="3">
        <v>-2.39</v>
      </c>
      <c r="G370" s="2">
        <v>2.9048657821878066</v>
      </c>
      <c r="H370" s="3">
        <f t="shared" si="5"/>
        <v>1.7681496035889213</v>
      </c>
      <c r="I370" s="3">
        <v>2.9048657821878066</v>
      </c>
      <c r="J370" s="3">
        <v>2.6131294637147846</v>
      </c>
      <c r="K370" s="3" t="e">
        <v>#N/A</v>
      </c>
      <c r="L370">
        <v>7</v>
      </c>
      <c r="M370" t="s">
        <v>19</v>
      </c>
    </row>
    <row r="371" spans="1:13" x14ac:dyDescent="0.3">
      <c r="A371" t="s">
        <v>411</v>
      </c>
      <c r="B371" t="s">
        <v>68</v>
      </c>
      <c r="C371">
        <v>21067</v>
      </c>
      <c r="D371" s="1">
        <v>303695.30413995794</v>
      </c>
      <c r="E371" s="1">
        <v>71046</v>
      </c>
      <c r="F371" s="3">
        <v>-2.39</v>
      </c>
      <c r="G371" s="2">
        <v>4.2746291718035909</v>
      </c>
      <c r="H371" s="3">
        <f t="shared" si="5"/>
        <v>1.7681496035889213</v>
      </c>
      <c r="I371" s="3">
        <v>4.2746291718035909</v>
      </c>
      <c r="J371" s="3">
        <v>2.6131294637147846</v>
      </c>
      <c r="K371" s="3" t="e">
        <v>#N/A</v>
      </c>
      <c r="L371">
        <v>4</v>
      </c>
      <c r="M371" t="s">
        <v>78</v>
      </c>
    </row>
    <row r="372" spans="1:13" x14ac:dyDescent="0.3">
      <c r="A372" t="s">
        <v>412</v>
      </c>
      <c r="B372" t="s">
        <v>283</v>
      </c>
      <c r="C372">
        <v>22003</v>
      </c>
      <c r="D372" s="1">
        <v>117363.95591570908</v>
      </c>
      <c r="E372" s="1">
        <v>53939</v>
      </c>
      <c r="F372" s="3">
        <v>-2.38</v>
      </c>
      <c r="G372" s="2">
        <v>2.1758645120545261</v>
      </c>
      <c r="H372" s="3">
        <f t="shared" si="5"/>
        <v>1.7698546338400052</v>
      </c>
      <c r="I372" s="3">
        <v>2.1758645120545261</v>
      </c>
      <c r="J372" s="3">
        <v>2.6148486625739213</v>
      </c>
      <c r="K372" s="3" t="e">
        <v>#N/A</v>
      </c>
      <c r="L372">
        <v>6</v>
      </c>
      <c r="M372" t="s">
        <v>284</v>
      </c>
    </row>
    <row r="373" spans="1:13" x14ac:dyDescent="0.3">
      <c r="A373" t="s">
        <v>413</v>
      </c>
      <c r="B373" t="s">
        <v>14</v>
      </c>
      <c r="C373">
        <v>27047</v>
      </c>
      <c r="D373" s="1">
        <v>175381.52014408086</v>
      </c>
      <c r="E373" s="1">
        <v>69863</v>
      </c>
      <c r="F373" s="3">
        <v>-2.38</v>
      </c>
      <c r="G373" s="2">
        <v>2.5103634276237901</v>
      </c>
      <c r="H373" s="3">
        <f t="shared" si="5"/>
        <v>1.7698546338400052</v>
      </c>
      <c r="I373" s="3">
        <v>2.5103634276237901</v>
      </c>
      <c r="J373" s="3">
        <v>2.6148486625739213</v>
      </c>
      <c r="K373" s="3" t="e">
        <v>#N/A</v>
      </c>
      <c r="L373">
        <v>9</v>
      </c>
      <c r="M373" t="s">
        <v>15</v>
      </c>
    </row>
    <row r="374" spans="1:13" x14ac:dyDescent="0.3">
      <c r="A374" t="s">
        <v>414</v>
      </c>
      <c r="B374" t="s">
        <v>18</v>
      </c>
      <c r="C374">
        <v>18005</v>
      </c>
      <c r="D374" s="1">
        <v>252239.71542282309</v>
      </c>
      <c r="E374" s="1">
        <v>81019</v>
      </c>
      <c r="F374" s="3">
        <v>-2.38</v>
      </c>
      <c r="G374" s="2">
        <v>3.113340271082377</v>
      </c>
      <c r="H374" s="3">
        <f t="shared" si="5"/>
        <v>1.7698546338400052</v>
      </c>
      <c r="I374" s="3">
        <v>3.113340271082377</v>
      </c>
      <c r="J374" s="3">
        <v>2.6148486625739213</v>
      </c>
      <c r="K374" s="3" t="e">
        <v>#N/A</v>
      </c>
      <c r="L374">
        <v>7</v>
      </c>
      <c r="M374" t="s">
        <v>19</v>
      </c>
    </row>
    <row r="375" spans="1:13" x14ac:dyDescent="0.3">
      <c r="A375" t="s">
        <v>415</v>
      </c>
      <c r="B375" t="s">
        <v>14</v>
      </c>
      <c r="C375">
        <v>27021</v>
      </c>
      <c r="D375" s="1">
        <v>298702.82992514793</v>
      </c>
      <c r="E375" s="1">
        <v>74471</v>
      </c>
      <c r="F375" s="3">
        <v>-2.38</v>
      </c>
      <c r="G375" s="2">
        <v>4.0109952857508011</v>
      </c>
      <c r="H375" s="3">
        <f t="shared" si="5"/>
        <v>1.7698546338400052</v>
      </c>
      <c r="I375" s="3">
        <v>4.0109952857508011</v>
      </c>
      <c r="J375" s="3">
        <v>2.6148486625739213</v>
      </c>
      <c r="K375" s="3" t="e">
        <v>#N/A</v>
      </c>
      <c r="L375">
        <v>9</v>
      </c>
      <c r="M375" t="s">
        <v>15</v>
      </c>
    </row>
    <row r="376" spans="1:13" x14ac:dyDescent="0.3">
      <c r="A376" t="s">
        <v>416</v>
      </c>
      <c r="B376" t="s">
        <v>319</v>
      </c>
      <c r="C376">
        <v>54013</v>
      </c>
      <c r="D376" s="1">
        <v>94404.652379896885</v>
      </c>
      <c r="E376" s="1">
        <v>47867</v>
      </c>
      <c r="F376" s="3">
        <v>-2.37</v>
      </c>
      <c r="G376" s="2">
        <v>1.9722283071823361</v>
      </c>
      <c r="H376" s="3">
        <f t="shared" si="5"/>
        <v>1.7715567619105355</v>
      </c>
      <c r="I376" s="3">
        <v>1.9722283071823361</v>
      </c>
      <c r="J376" s="3">
        <v>2.6165851498422583</v>
      </c>
      <c r="K376" s="3" t="e">
        <v>#N/A</v>
      </c>
      <c r="L376">
        <v>5</v>
      </c>
      <c r="M376" t="s">
        <v>249</v>
      </c>
    </row>
    <row r="377" spans="1:13" x14ac:dyDescent="0.3">
      <c r="A377" t="s">
        <v>417</v>
      </c>
      <c r="B377" t="s">
        <v>30</v>
      </c>
      <c r="C377">
        <v>19073</v>
      </c>
      <c r="D377" s="1">
        <v>152943.17704802859</v>
      </c>
      <c r="E377" s="1">
        <v>69469</v>
      </c>
      <c r="F377" s="3">
        <v>-2.37</v>
      </c>
      <c r="G377" s="2">
        <v>2.2016032625779642</v>
      </c>
      <c r="H377" s="3">
        <f t="shared" si="5"/>
        <v>1.7715567619105355</v>
      </c>
      <c r="I377" s="3">
        <v>2.2016032625779642</v>
      </c>
      <c r="J377" s="3">
        <v>2.6165851498422583</v>
      </c>
      <c r="K377" s="3" t="e">
        <v>#N/A</v>
      </c>
      <c r="L377">
        <v>7</v>
      </c>
      <c r="M377" t="s">
        <v>19</v>
      </c>
    </row>
    <row r="378" spans="1:13" x14ac:dyDescent="0.3">
      <c r="A378" t="s">
        <v>418</v>
      </c>
      <c r="B378" t="s">
        <v>77</v>
      </c>
      <c r="C378">
        <v>39003</v>
      </c>
      <c r="D378" s="1">
        <v>163229.04384343189</v>
      </c>
      <c r="E378" s="1">
        <v>67677</v>
      </c>
      <c r="F378" s="3">
        <v>-2.37</v>
      </c>
      <c r="G378" s="2">
        <v>2.4118835622653472</v>
      </c>
      <c r="H378" s="3">
        <f t="shared" si="5"/>
        <v>1.7715567619105355</v>
      </c>
      <c r="I378" s="3">
        <v>2.4118835622653472</v>
      </c>
      <c r="J378" s="3">
        <v>2.6165851498422583</v>
      </c>
      <c r="K378" s="3" t="e">
        <v>#N/A</v>
      </c>
      <c r="L378">
        <v>4</v>
      </c>
      <c r="M378" t="s">
        <v>78</v>
      </c>
    </row>
    <row r="379" spans="1:13" x14ac:dyDescent="0.3">
      <c r="A379" t="s">
        <v>419</v>
      </c>
      <c r="B379" t="s">
        <v>30</v>
      </c>
      <c r="C379">
        <v>19139</v>
      </c>
      <c r="D379" s="1">
        <v>177451.01029322101</v>
      </c>
      <c r="E379" s="1">
        <v>71330</v>
      </c>
      <c r="F379" s="3">
        <v>-2.37</v>
      </c>
      <c r="G379" s="2">
        <v>2.487747235289794</v>
      </c>
      <c r="H379" s="3">
        <f t="shared" si="5"/>
        <v>1.7715567619105355</v>
      </c>
      <c r="I379" s="3">
        <v>2.487747235289794</v>
      </c>
      <c r="J379" s="3">
        <v>2.6165851498422583</v>
      </c>
      <c r="K379" s="3" t="e">
        <v>#N/A</v>
      </c>
      <c r="L379">
        <v>7</v>
      </c>
      <c r="M379" t="s">
        <v>19</v>
      </c>
    </row>
    <row r="380" spans="1:13" x14ac:dyDescent="0.3">
      <c r="A380" t="s">
        <v>420</v>
      </c>
      <c r="B380" t="s">
        <v>80</v>
      </c>
      <c r="C380">
        <v>26039</v>
      </c>
      <c r="D380" s="1">
        <v>157629.57511603626</v>
      </c>
      <c r="E380" s="1">
        <v>57605</v>
      </c>
      <c r="F380" s="3">
        <v>-2.37</v>
      </c>
      <c r="G380" s="2">
        <v>2.7363870343900052</v>
      </c>
      <c r="H380" s="3">
        <f t="shared" si="5"/>
        <v>1.7715567619105355</v>
      </c>
      <c r="I380" s="3">
        <v>2.7363870343900052</v>
      </c>
      <c r="J380" s="3">
        <v>2.6165851498422583</v>
      </c>
      <c r="K380" s="3" t="e">
        <v>#N/A</v>
      </c>
      <c r="L380">
        <v>7</v>
      </c>
      <c r="M380" t="s">
        <v>19</v>
      </c>
    </row>
    <row r="381" spans="1:13" x14ac:dyDescent="0.3">
      <c r="A381" t="s">
        <v>421</v>
      </c>
      <c r="B381" t="s">
        <v>34</v>
      </c>
      <c r="C381">
        <v>17117</v>
      </c>
      <c r="D381" s="1">
        <v>133821.20281152136</v>
      </c>
      <c r="E381" s="1">
        <v>69440</v>
      </c>
      <c r="F381" s="3">
        <v>-2.36</v>
      </c>
      <c r="G381" s="2">
        <v>1.9271486580000197</v>
      </c>
      <c r="H381" s="3">
        <f t="shared" si="5"/>
        <v>1.7732559976634954</v>
      </c>
      <c r="I381" s="3">
        <v>1.9271486580000197</v>
      </c>
      <c r="J381" s="3">
        <v>2.6183388324452164</v>
      </c>
      <c r="K381" s="3" t="e">
        <v>#N/A</v>
      </c>
      <c r="L381">
        <v>7</v>
      </c>
      <c r="M381" t="s">
        <v>19</v>
      </c>
    </row>
    <row r="382" spans="1:13" x14ac:dyDescent="0.3">
      <c r="A382" t="s">
        <v>422</v>
      </c>
      <c r="B382" t="s">
        <v>30</v>
      </c>
      <c r="C382">
        <v>19135</v>
      </c>
      <c r="D382" s="1">
        <v>157471.92068976784</v>
      </c>
      <c r="E382" s="1">
        <v>69366</v>
      </c>
      <c r="F382" s="3">
        <v>-2.36</v>
      </c>
      <c r="G382" s="2">
        <v>2.2701600307033392</v>
      </c>
      <c r="H382" s="3">
        <f t="shared" si="5"/>
        <v>1.7732559976634954</v>
      </c>
      <c r="I382" s="3">
        <v>2.2701600307033392</v>
      </c>
      <c r="J382" s="3">
        <v>2.6183388324452164</v>
      </c>
      <c r="K382" s="3" t="e">
        <v>#N/A</v>
      </c>
      <c r="L382">
        <v>7</v>
      </c>
      <c r="M382" t="s">
        <v>19</v>
      </c>
    </row>
    <row r="383" spans="1:13" x14ac:dyDescent="0.3">
      <c r="A383" t="s">
        <v>423</v>
      </c>
      <c r="B383" t="s">
        <v>57</v>
      </c>
      <c r="C383">
        <v>31001</v>
      </c>
      <c r="D383" s="1">
        <v>190708.36275139824</v>
      </c>
      <c r="E383" s="1">
        <v>74092</v>
      </c>
      <c r="F383" s="3">
        <v>-2.36</v>
      </c>
      <c r="G383" s="2">
        <v>2.5739400036629898</v>
      </c>
      <c r="H383" s="3">
        <f t="shared" si="5"/>
        <v>1.7732559976634954</v>
      </c>
      <c r="I383" s="3" t="e">
        <v>#N/A</v>
      </c>
      <c r="J383" s="3">
        <v>2.6183388324452164</v>
      </c>
      <c r="K383" s="3">
        <v>2.5739400036629898</v>
      </c>
      <c r="L383">
        <v>10</v>
      </c>
      <c r="M383" t="s">
        <v>58</v>
      </c>
    </row>
    <row r="384" spans="1:13" x14ac:dyDescent="0.3">
      <c r="A384" t="s">
        <v>424</v>
      </c>
      <c r="B384" t="s">
        <v>57</v>
      </c>
      <c r="C384">
        <v>31131</v>
      </c>
      <c r="D384" s="1">
        <v>215061.81074733802</v>
      </c>
      <c r="E384" s="1">
        <v>81191</v>
      </c>
      <c r="F384" s="3">
        <v>-2.36</v>
      </c>
      <c r="G384" s="2">
        <v>2.64883805775687</v>
      </c>
      <c r="H384" s="3">
        <f t="shared" si="5"/>
        <v>1.7732559976634954</v>
      </c>
      <c r="I384" s="3" t="e">
        <v>#N/A</v>
      </c>
      <c r="J384" s="3">
        <v>2.6183388324452164</v>
      </c>
      <c r="K384" s="3">
        <v>2.64883805775687</v>
      </c>
      <c r="L384">
        <v>10</v>
      </c>
      <c r="M384" t="s">
        <v>58</v>
      </c>
    </row>
    <row r="385" spans="1:13" x14ac:dyDescent="0.3">
      <c r="A385" t="s">
        <v>425</v>
      </c>
      <c r="B385" t="s">
        <v>80</v>
      </c>
      <c r="C385">
        <v>26035</v>
      </c>
      <c r="D385" s="1">
        <v>135077.46454411425</v>
      </c>
      <c r="E385" s="1">
        <v>48238</v>
      </c>
      <c r="F385" s="3">
        <v>-2.36</v>
      </c>
      <c r="G385" s="2">
        <v>2.8002293740228503</v>
      </c>
      <c r="H385" s="3">
        <f t="shared" si="5"/>
        <v>1.7732559976634954</v>
      </c>
      <c r="I385" s="3">
        <v>2.8002293740228503</v>
      </c>
      <c r="J385" s="3">
        <v>2.6183388324452164</v>
      </c>
      <c r="K385" s="3" t="e">
        <v>#N/A</v>
      </c>
      <c r="L385">
        <v>7</v>
      </c>
      <c r="M385" t="s">
        <v>19</v>
      </c>
    </row>
    <row r="386" spans="1:13" x14ac:dyDescent="0.3">
      <c r="A386" t="s">
        <v>426</v>
      </c>
      <c r="B386" t="s">
        <v>14</v>
      </c>
      <c r="C386">
        <v>27161</v>
      </c>
      <c r="D386" s="1">
        <v>231243.20809211026</v>
      </c>
      <c r="E386" s="1">
        <v>79832</v>
      </c>
      <c r="F386" s="3">
        <v>-2.36</v>
      </c>
      <c r="G386" s="2">
        <v>2.8966230094712677</v>
      </c>
      <c r="H386" s="3">
        <f t="shared" si="5"/>
        <v>1.7732559976634954</v>
      </c>
      <c r="I386" s="3">
        <v>2.8966230094712677</v>
      </c>
      <c r="J386" s="3">
        <v>2.6183388324452164</v>
      </c>
      <c r="K386" s="3" t="e">
        <v>#N/A</v>
      </c>
      <c r="L386">
        <v>9</v>
      </c>
      <c r="M386" t="s">
        <v>15</v>
      </c>
    </row>
    <row r="387" spans="1:13" x14ac:dyDescent="0.3">
      <c r="A387" t="s">
        <v>427</v>
      </c>
      <c r="B387" t="s">
        <v>14</v>
      </c>
      <c r="C387">
        <v>27061</v>
      </c>
      <c r="D387" s="1">
        <v>224672.62614778415</v>
      </c>
      <c r="E387" s="1">
        <v>71607</v>
      </c>
      <c r="F387" s="3">
        <v>-2.36</v>
      </c>
      <c r="G387" s="2">
        <v>3.1375790934934313</v>
      </c>
      <c r="H387" s="3">
        <f t="shared" ref="H387:H450" si="6">LN(F387+8.25)</f>
        <v>1.7732559976634954</v>
      </c>
      <c r="I387" s="3">
        <v>3.1375790934934313</v>
      </c>
      <c r="J387" s="3">
        <v>2.6183388324452164</v>
      </c>
      <c r="K387" s="3" t="e">
        <v>#N/A</v>
      </c>
      <c r="L387">
        <v>9</v>
      </c>
      <c r="M387" t="s">
        <v>15</v>
      </c>
    </row>
    <row r="388" spans="1:13" x14ac:dyDescent="0.3">
      <c r="A388" t="s">
        <v>428</v>
      </c>
      <c r="B388" t="s">
        <v>18</v>
      </c>
      <c r="C388">
        <v>18087</v>
      </c>
      <c r="D388" s="1">
        <v>290670.33743213973</v>
      </c>
      <c r="E388" s="1">
        <v>79761</v>
      </c>
      <c r="F388" s="3">
        <v>-2.36</v>
      </c>
      <c r="G388" s="2">
        <v>3.6442664639628357</v>
      </c>
      <c r="H388" s="3">
        <f t="shared" si="6"/>
        <v>1.7732559976634954</v>
      </c>
      <c r="I388" s="3">
        <v>3.6442664639628357</v>
      </c>
      <c r="J388" s="3">
        <v>2.6183388324452164</v>
      </c>
      <c r="K388" s="3" t="e">
        <v>#N/A</v>
      </c>
      <c r="L388">
        <v>7</v>
      </c>
      <c r="M388" t="s">
        <v>19</v>
      </c>
    </row>
    <row r="389" spans="1:13" x14ac:dyDescent="0.3">
      <c r="A389" t="s">
        <v>429</v>
      </c>
      <c r="B389" t="s">
        <v>40</v>
      </c>
      <c r="C389">
        <v>55017</v>
      </c>
      <c r="D389" s="1">
        <v>286475.00215555466</v>
      </c>
      <c r="E389" s="1">
        <v>72337</v>
      </c>
      <c r="F389" s="3">
        <v>-2.36</v>
      </c>
      <c r="G389" s="2">
        <v>3.9602831490876684</v>
      </c>
      <c r="H389" s="3">
        <f t="shared" si="6"/>
        <v>1.7732559976634954</v>
      </c>
      <c r="I389" s="3">
        <v>3.9602831490876684</v>
      </c>
      <c r="J389" s="3">
        <v>2.6183388324452164</v>
      </c>
      <c r="K389" s="3" t="e">
        <v>#N/A</v>
      </c>
      <c r="L389">
        <v>9</v>
      </c>
      <c r="M389" t="s">
        <v>15</v>
      </c>
    </row>
    <row r="390" spans="1:13" x14ac:dyDescent="0.3">
      <c r="A390" t="s">
        <v>430</v>
      </c>
      <c r="B390" t="s">
        <v>34</v>
      </c>
      <c r="C390">
        <v>17023</v>
      </c>
      <c r="D390" s="1">
        <v>124407.47062478267</v>
      </c>
      <c r="E390" s="1">
        <v>72272</v>
      </c>
      <c r="F390" s="3">
        <v>-2.35</v>
      </c>
      <c r="G390" s="2">
        <v>1.7213785508188879</v>
      </c>
      <c r="H390" s="3">
        <f t="shared" si="6"/>
        <v>1.7749523509116738</v>
      </c>
      <c r="I390" s="3">
        <v>1.7213785508188879</v>
      </c>
      <c r="J390" s="3">
        <v>2.6201096178982173</v>
      </c>
      <c r="K390" s="3" t="e">
        <v>#N/A</v>
      </c>
      <c r="L390">
        <v>7</v>
      </c>
      <c r="M390" t="s">
        <v>19</v>
      </c>
    </row>
    <row r="391" spans="1:13" x14ac:dyDescent="0.3">
      <c r="A391" t="s">
        <v>431</v>
      </c>
      <c r="B391" t="s">
        <v>14</v>
      </c>
      <c r="C391">
        <v>27033</v>
      </c>
      <c r="D391" s="1">
        <v>158015.29889313775</v>
      </c>
      <c r="E391" s="1">
        <v>73902</v>
      </c>
      <c r="F391" s="3">
        <v>-2.35</v>
      </c>
      <c r="G391" s="2">
        <v>2.1381735121260284</v>
      </c>
      <c r="H391" s="3">
        <f t="shared" si="6"/>
        <v>1.7749523509116738</v>
      </c>
      <c r="I391" s="3">
        <v>2.1381735121260284</v>
      </c>
      <c r="J391" s="3">
        <v>2.6201096178982173</v>
      </c>
      <c r="K391" s="3" t="e">
        <v>#N/A</v>
      </c>
      <c r="L391">
        <v>9</v>
      </c>
      <c r="M391" t="s">
        <v>15</v>
      </c>
    </row>
    <row r="392" spans="1:13" x14ac:dyDescent="0.3">
      <c r="A392" t="s">
        <v>432</v>
      </c>
      <c r="B392" t="s">
        <v>319</v>
      </c>
      <c r="C392">
        <v>54101</v>
      </c>
      <c r="D392" s="1">
        <v>91933.160858889998</v>
      </c>
      <c r="E392" s="1">
        <v>41687</v>
      </c>
      <c r="F392" s="3">
        <v>-2.35</v>
      </c>
      <c r="G392" s="2">
        <v>2.205319664617027</v>
      </c>
      <c r="H392" s="3">
        <f t="shared" si="6"/>
        <v>1.7749523509116738</v>
      </c>
      <c r="I392" s="3">
        <v>2.205319664617027</v>
      </c>
      <c r="J392" s="3">
        <v>2.6201096178982173</v>
      </c>
      <c r="K392" s="3" t="e">
        <v>#N/A</v>
      </c>
      <c r="L392">
        <v>5</v>
      </c>
      <c r="M392" t="s">
        <v>249</v>
      </c>
    </row>
    <row r="393" spans="1:13" x14ac:dyDescent="0.3">
      <c r="A393" t="s">
        <v>433</v>
      </c>
      <c r="B393" t="s">
        <v>30</v>
      </c>
      <c r="C393">
        <v>19045</v>
      </c>
      <c r="D393" s="1">
        <v>158908.94673616139</v>
      </c>
      <c r="E393" s="1">
        <v>70546</v>
      </c>
      <c r="F393" s="3">
        <v>-2.35</v>
      </c>
      <c r="G393" s="2">
        <v>2.2525578592147166</v>
      </c>
      <c r="H393" s="3">
        <f t="shared" si="6"/>
        <v>1.7749523509116738</v>
      </c>
      <c r="I393" s="3">
        <v>2.2525578592147166</v>
      </c>
      <c r="J393" s="3">
        <v>2.6201096178982173</v>
      </c>
      <c r="K393" s="3" t="e">
        <v>#N/A</v>
      </c>
      <c r="L393">
        <v>7</v>
      </c>
      <c r="M393" t="s">
        <v>19</v>
      </c>
    </row>
    <row r="394" spans="1:13" x14ac:dyDescent="0.3">
      <c r="A394" t="s">
        <v>434</v>
      </c>
      <c r="B394" t="s">
        <v>77</v>
      </c>
      <c r="C394">
        <v>39021</v>
      </c>
      <c r="D394" s="1">
        <v>221041.99668057624</v>
      </c>
      <c r="E394" s="1">
        <v>73034</v>
      </c>
      <c r="F394" s="3">
        <v>-2.35</v>
      </c>
      <c r="G394" s="2">
        <v>3.0265629252208046</v>
      </c>
      <c r="H394" s="3">
        <f t="shared" si="6"/>
        <v>1.7749523509116738</v>
      </c>
      <c r="I394" s="3">
        <v>3.0265629252208046</v>
      </c>
      <c r="J394" s="3">
        <v>2.6201096178982173</v>
      </c>
      <c r="K394" s="3" t="e">
        <v>#N/A</v>
      </c>
      <c r="L394">
        <v>4</v>
      </c>
      <c r="M394" t="s">
        <v>78</v>
      </c>
    </row>
    <row r="395" spans="1:13" x14ac:dyDescent="0.3">
      <c r="A395" t="s">
        <v>435</v>
      </c>
      <c r="B395" t="s">
        <v>80</v>
      </c>
      <c r="C395">
        <v>26133</v>
      </c>
      <c r="D395" s="1">
        <v>168157.81091175266</v>
      </c>
      <c r="E395" s="1">
        <v>54928</v>
      </c>
      <c r="F395" s="3">
        <v>-2.35</v>
      </c>
      <c r="G395" s="2">
        <v>3.0614224241143435</v>
      </c>
      <c r="H395" s="3">
        <f t="shared" si="6"/>
        <v>1.7749523509116738</v>
      </c>
      <c r="I395" s="3">
        <v>3.0614224241143435</v>
      </c>
      <c r="J395" s="3">
        <v>2.6201096178982173</v>
      </c>
      <c r="K395" s="3" t="e">
        <v>#N/A</v>
      </c>
      <c r="L395">
        <v>7</v>
      </c>
      <c r="M395" t="s">
        <v>19</v>
      </c>
    </row>
    <row r="396" spans="1:13" x14ac:dyDescent="0.3">
      <c r="A396" t="s">
        <v>436</v>
      </c>
      <c r="B396" t="s">
        <v>57</v>
      </c>
      <c r="C396">
        <v>31177</v>
      </c>
      <c r="D396" s="1">
        <v>363149.32124403509</v>
      </c>
      <c r="E396" s="1">
        <v>97167</v>
      </c>
      <c r="F396" s="3">
        <v>-2.35</v>
      </c>
      <c r="G396" s="2">
        <v>3.737372989225098</v>
      </c>
      <c r="H396" s="3">
        <f t="shared" si="6"/>
        <v>1.7749523509116738</v>
      </c>
      <c r="I396" s="3" t="e">
        <v>#N/A</v>
      </c>
      <c r="J396" s="3">
        <v>2.6201096178982173</v>
      </c>
      <c r="K396" s="3">
        <v>3.737372989225098</v>
      </c>
      <c r="L396">
        <v>10</v>
      </c>
      <c r="M396" t="s">
        <v>58</v>
      </c>
    </row>
    <row r="397" spans="1:13" x14ac:dyDescent="0.3">
      <c r="A397" t="s">
        <v>437</v>
      </c>
      <c r="B397" t="s">
        <v>34</v>
      </c>
      <c r="C397">
        <v>17101</v>
      </c>
      <c r="D397" s="1">
        <v>97607.556745065653</v>
      </c>
      <c r="E397" s="1">
        <v>56743</v>
      </c>
      <c r="F397" s="3">
        <v>-2.34</v>
      </c>
      <c r="G397" s="2">
        <v>1.7201691265013421</v>
      </c>
      <c r="H397" s="3">
        <f t="shared" si="6"/>
        <v>1.7766458314180069</v>
      </c>
      <c r="I397" s="3">
        <v>1.7201691265013421</v>
      </c>
      <c r="J397" s="3">
        <v>2.6218974143021025</v>
      </c>
      <c r="K397" s="3" t="e">
        <v>#N/A</v>
      </c>
      <c r="L397">
        <v>8</v>
      </c>
      <c r="M397" t="s">
        <v>69</v>
      </c>
    </row>
    <row r="398" spans="1:13" x14ac:dyDescent="0.3">
      <c r="A398" t="s">
        <v>438</v>
      </c>
      <c r="B398" t="s">
        <v>34</v>
      </c>
      <c r="C398">
        <v>17173</v>
      </c>
      <c r="D398" s="1">
        <v>143050.51966390575</v>
      </c>
      <c r="E398" s="1">
        <v>75612</v>
      </c>
      <c r="F398" s="3">
        <v>-2.34</v>
      </c>
      <c r="G398" s="2">
        <v>1.8919023390983674</v>
      </c>
      <c r="H398" s="3">
        <f t="shared" si="6"/>
        <v>1.7766458314180069</v>
      </c>
      <c r="I398" s="3">
        <v>1.8919023390983674</v>
      </c>
      <c r="J398" s="3">
        <v>2.6218974143021025</v>
      </c>
      <c r="K398" s="3" t="e">
        <v>#N/A</v>
      </c>
      <c r="L398">
        <v>7</v>
      </c>
      <c r="M398" t="s">
        <v>19</v>
      </c>
    </row>
    <row r="399" spans="1:13" x14ac:dyDescent="0.3">
      <c r="A399" t="s">
        <v>439</v>
      </c>
      <c r="B399" t="s">
        <v>18</v>
      </c>
      <c r="C399">
        <v>18069</v>
      </c>
      <c r="D399" s="1">
        <v>185927.71402821434</v>
      </c>
      <c r="E399" s="1">
        <v>72146</v>
      </c>
      <c r="F399" s="3">
        <v>-2.34</v>
      </c>
      <c r="G399" s="2">
        <v>2.5771035681564376</v>
      </c>
      <c r="H399" s="3">
        <f t="shared" si="6"/>
        <v>1.7766458314180069</v>
      </c>
      <c r="I399" s="3">
        <v>2.5771035681564376</v>
      </c>
      <c r="J399" s="3">
        <v>2.6218974143021025</v>
      </c>
      <c r="K399" s="3" t="e">
        <v>#N/A</v>
      </c>
      <c r="L399">
        <v>7</v>
      </c>
      <c r="M399" t="s">
        <v>19</v>
      </c>
    </row>
    <row r="400" spans="1:13" x14ac:dyDescent="0.3">
      <c r="A400" t="s">
        <v>440</v>
      </c>
      <c r="B400" t="s">
        <v>14</v>
      </c>
      <c r="C400">
        <v>27005</v>
      </c>
      <c r="D400" s="1">
        <v>320747.52532907593</v>
      </c>
      <c r="E400" s="1">
        <v>71821</v>
      </c>
      <c r="F400" s="3">
        <v>-2.34</v>
      </c>
      <c r="G400" s="2">
        <v>4.465929537726792</v>
      </c>
      <c r="H400" s="3">
        <f t="shared" si="6"/>
        <v>1.7766458314180069</v>
      </c>
      <c r="I400" s="3">
        <v>4.465929537726792</v>
      </c>
      <c r="J400" s="3">
        <v>2.6218974143021025</v>
      </c>
      <c r="K400" s="3" t="e">
        <v>#N/A</v>
      </c>
      <c r="L400">
        <v>9</v>
      </c>
      <c r="M400" t="s">
        <v>15</v>
      </c>
    </row>
    <row r="401" spans="1:13" x14ac:dyDescent="0.3">
      <c r="A401" t="s">
        <v>441</v>
      </c>
      <c r="B401" t="s">
        <v>77</v>
      </c>
      <c r="C401">
        <v>39109</v>
      </c>
      <c r="D401" s="1">
        <v>241183.34338749037</v>
      </c>
      <c r="E401" s="1">
        <v>83948</v>
      </c>
      <c r="F401" s="3">
        <v>-2.33</v>
      </c>
      <c r="G401" s="2">
        <v>2.8730088076844043</v>
      </c>
      <c r="H401" s="3">
        <f t="shared" si="6"/>
        <v>1.7783364488959144</v>
      </c>
      <c r="I401" s="3">
        <v>2.8730088076844043</v>
      </c>
      <c r="J401" s="3">
        <v>2.6237021303385806</v>
      </c>
      <c r="K401" s="3" t="e">
        <v>#N/A</v>
      </c>
      <c r="L401">
        <v>4</v>
      </c>
      <c r="M401" t="s">
        <v>78</v>
      </c>
    </row>
    <row r="402" spans="1:13" x14ac:dyDescent="0.3">
      <c r="A402" t="s">
        <v>442</v>
      </c>
      <c r="B402" t="s">
        <v>248</v>
      </c>
      <c r="C402">
        <v>37079</v>
      </c>
      <c r="D402" s="1">
        <v>177306.63629987641</v>
      </c>
      <c r="E402" s="1">
        <v>57307</v>
      </c>
      <c r="F402" s="3">
        <v>-2.33</v>
      </c>
      <c r="G402" s="2">
        <v>3.0939786814852708</v>
      </c>
      <c r="H402" s="3">
        <f t="shared" si="6"/>
        <v>1.7783364488959144</v>
      </c>
      <c r="I402" s="3">
        <v>3.0939786814852708</v>
      </c>
      <c r="J402" s="3">
        <v>2.6237021303385806</v>
      </c>
      <c r="K402" s="3" t="e">
        <v>#N/A</v>
      </c>
      <c r="L402">
        <v>5</v>
      </c>
      <c r="M402" t="s">
        <v>249</v>
      </c>
    </row>
    <row r="403" spans="1:13" x14ac:dyDescent="0.3">
      <c r="A403" t="s">
        <v>443</v>
      </c>
      <c r="B403" t="s">
        <v>267</v>
      </c>
      <c r="C403">
        <v>29063</v>
      </c>
      <c r="D403" s="1">
        <v>212815.10884304103</v>
      </c>
      <c r="E403" s="1">
        <v>64148</v>
      </c>
      <c r="F403" s="3">
        <v>-2.33</v>
      </c>
      <c r="G403" s="2">
        <v>3.3175642084404973</v>
      </c>
      <c r="H403" s="3">
        <f t="shared" si="6"/>
        <v>1.7783364488959144</v>
      </c>
      <c r="I403" s="3" t="e">
        <v>#N/A</v>
      </c>
      <c r="J403" s="3">
        <v>2.6237021303385806</v>
      </c>
      <c r="K403" s="3">
        <v>3.3175642084404973</v>
      </c>
      <c r="L403">
        <v>10</v>
      </c>
      <c r="M403" t="s">
        <v>58</v>
      </c>
    </row>
    <row r="404" spans="1:13" x14ac:dyDescent="0.3">
      <c r="A404" t="s">
        <v>444</v>
      </c>
      <c r="B404" t="s">
        <v>34</v>
      </c>
      <c r="C404">
        <v>17043</v>
      </c>
      <c r="D404" s="1">
        <v>417548.21706614847</v>
      </c>
      <c r="E404" s="1">
        <v>110974</v>
      </c>
      <c r="F404" s="3">
        <v>-2.33</v>
      </c>
      <c r="G404" s="2">
        <v>3.7625769735807348</v>
      </c>
      <c r="H404" s="3">
        <f t="shared" si="6"/>
        <v>1.7783364488959144</v>
      </c>
      <c r="I404" s="3">
        <v>3.7625769735807348</v>
      </c>
      <c r="J404" s="3">
        <v>2.6237021303385806</v>
      </c>
      <c r="K404" s="3" t="e">
        <v>#N/A</v>
      </c>
      <c r="L404">
        <v>7</v>
      </c>
      <c r="M404" t="s">
        <v>19</v>
      </c>
    </row>
    <row r="405" spans="1:13" x14ac:dyDescent="0.3">
      <c r="A405" t="s">
        <v>445</v>
      </c>
      <c r="B405" t="s">
        <v>34</v>
      </c>
      <c r="C405">
        <v>17195</v>
      </c>
      <c r="D405" s="1">
        <v>126096.89047005602</v>
      </c>
      <c r="E405" s="1">
        <v>67711</v>
      </c>
      <c r="F405" s="3">
        <v>-2.3199999999999998</v>
      </c>
      <c r="G405" s="2">
        <v>1.862280729424407</v>
      </c>
      <c r="H405" s="3">
        <f t="shared" si="6"/>
        <v>1.780024213009634</v>
      </c>
      <c r="I405" s="3">
        <v>1.862280729424407</v>
      </c>
      <c r="J405" s="3">
        <v>2.6255236752657289</v>
      </c>
      <c r="K405" s="3" t="e">
        <v>#N/A</v>
      </c>
      <c r="L405">
        <v>7</v>
      </c>
      <c r="M405" t="s">
        <v>19</v>
      </c>
    </row>
    <row r="406" spans="1:13" x14ac:dyDescent="0.3">
      <c r="A406" t="s">
        <v>446</v>
      </c>
      <c r="B406" t="s">
        <v>40</v>
      </c>
      <c r="C406">
        <v>55107</v>
      </c>
      <c r="D406" s="1">
        <v>181663.67793029992</v>
      </c>
      <c r="E406" s="1">
        <v>61716</v>
      </c>
      <c r="F406" s="3">
        <v>-2.3199999999999998</v>
      </c>
      <c r="G406" s="2">
        <v>2.943542645834142</v>
      </c>
      <c r="H406" s="3">
        <f t="shared" si="6"/>
        <v>1.780024213009634</v>
      </c>
      <c r="I406" s="3">
        <v>2.943542645834142</v>
      </c>
      <c r="J406" s="3">
        <v>2.6255236752657289</v>
      </c>
      <c r="K406" s="3" t="e">
        <v>#N/A</v>
      </c>
      <c r="L406">
        <v>9</v>
      </c>
      <c r="M406" t="s">
        <v>15</v>
      </c>
    </row>
    <row r="407" spans="1:13" x14ac:dyDescent="0.3">
      <c r="A407" t="s">
        <v>447</v>
      </c>
      <c r="B407" t="s">
        <v>40</v>
      </c>
      <c r="C407">
        <v>55045</v>
      </c>
      <c r="D407" s="1">
        <v>290041.6233543909</v>
      </c>
      <c r="E407" s="1">
        <v>82472</v>
      </c>
      <c r="F407" s="3">
        <v>-2.3199999999999998</v>
      </c>
      <c r="G407" s="2">
        <v>3.5168496381122187</v>
      </c>
      <c r="H407" s="3">
        <f t="shared" si="6"/>
        <v>1.780024213009634</v>
      </c>
      <c r="I407" s="3">
        <v>3.5168496381122187</v>
      </c>
      <c r="J407" s="3">
        <v>2.6255236752657289</v>
      </c>
      <c r="K407" s="3" t="e">
        <v>#N/A</v>
      </c>
      <c r="L407">
        <v>7</v>
      </c>
      <c r="M407" t="s">
        <v>19</v>
      </c>
    </row>
    <row r="408" spans="1:13" x14ac:dyDescent="0.3">
      <c r="A408" t="s">
        <v>448</v>
      </c>
      <c r="B408" t="s">
        <v>80</v>
      </c>
      <c r="C408">
        <v>26091</v>
      </c>
      <c r="D408" s="1">
        <v>216326.15106407658</v>
      </c>
      <c r="E408" s="1">
        <v>71849</v>
      </c>
      <c r="F408" s="3">
        <v>-2.31</v>
      </c>
      <c r="G408" s="2">
        <v>3.0108442854330133</v>
      </c>
      <c r="H408" s="3">
        <f t="shared" si="6"/>
        <v>1.7817091333745534</v>
      </c>
      <c r="I408" s="3">
        <v>3.0108442854330133</v>
      </c>
      <c r="J408" s="3">
        <v>2.6273619589135393</v>
      </c>
      <c r="K408" s="3" t="e">
        <v>#N/A</v>
      </c>
      <c r="L408">
        <v>7</v>
      </c>
      <c r="M408" t="s">
        <v>19</v>
      </c>
    </row>
    <row r="409" spans="1:13" x14ac:dyDescent="0.3">
      <c r="A409" t="s">
        <v>449</v>
      </c>
      <c r="B409" t="s">
        <v>114</v>
      </c>
      <c r="C409">
        <v>20051</v>
      </c>
      <c r="D409" s="1">
        <v>209799.94291821809</v>
      </c>
      <c r="E409" s="1">
        <v>67113</v>
      </c>
      <c r="F409" s="3">
        <v>-2.31</v>
      </c>
      <c r="G409" s="2">
        <v>3.1260701044241515</v>
      </c>
      <c r="H409" s="3">
        <f t="shared" si="6"/>
        <v>1.7817091333745534</v>
      </c>
      <c r="I409" s="3" t="e">
        <v>#N/A</v>
      </c>
      <c r="J409" s="3">
        <v>2.6273619589135393</v>
      </c>
      <c r="K409" s="3">
        <v>3.1260701044241515</v>
      </c>
      <c r="L409">
        <v>10</v>
      </c>
      <c r="M409" t="s">
        <v>58</v>
      </c>
    </row>
    <row r="410" spans="1:13" x14ac:dyDescent="0.3">
      <c r="A410" t="s">
        <v>450</v>
      </c>
      <c r="B410" t="s">
        <v>18</v>
      </c>
      <c r="C410">
        <v>18165</v>
      </c>
      <c r="D410" s="1">
        <v>120503.25729830559</v>
      </c>
      <c r="E410" s="1">
        <v>60160</v>
      </c>
      <c r="F410" s="3">
        <v>-2.2999999999999998</v>
      </c>
      <c r="G410" s="2">
        <v>2.0030461651978988</v>
      </c>
      <c r="H410" s="3">
        <f t="shared" si="6"/>
        <v>1.7833912195575383</v>
      </c>
      <c r="I410" s="3">
        <v>2.0030461651978988</v>
      </c>
      <c r="J410" s="3">
        <v>2.6292168916794907</v>
      </c>
      <c r="K410" s="3" t="e">
        <v>#N/A</v>
      </c>
      <c r="L410">
        <v>7</v>
      </c>
      <c r="M410" t="s">
        <v>19</v>
      </c>
    </row>
    <row r="411" spans="1:13" x14ac:dyDescent="0.3">
      <c r="A411" t="s">
        <v>451</v>
      </c>
      <c r="B411" t="s">
        <v>68</v>
      </c>
      <c r="C411">
        <v>21233</v>
      </c>
      <c r="D411" s="1">
        <v>122598.64366052141</v>
      </c>
      <c r="E411" s="1">
        <v>60750</v>
      </c>
      <c r="F411" s="3">
        <v>-2.2999999999999998</v>
      </c>
      <c r="G411" s="2">
        <v>2.0180846693089944</v>
      </c>
      <c r="H411" s="3">
        <f t="shared" si="6"/>
        <v>1.7833912195575383</v>
      </c>
      <c r="I411" s="3">
        <v>2.0180846693089944</v>
      </c>
      <c r="J411" s="3">
        <v>2.6292168916794907</v>
      </c>
      <c r="K411" s="3" t="e">
        <v>#N/A</v>
      </c>
      <c r="L411">
        <v>8</v>
      </c>
      <c r="M411" t="s">
        <v>69</v>
      </c>
    </row>
    <row r="412" spans="1:13" x14ac:dyDescent="0.3">
      <c r="A412" t="s">
        <v>452</v>
      </c>
      <c r="B412" t="s">
        <v>453</v>
      </c>
      <c r="C412">
        <v>5021</v>
      </c>
      <c r="D412" s="1">
        <v>111278.98866194325</v>
      </c>
      <c r="E412" s="1">
        <v>53417</v>
      </c>
      <c r="F412" s="3">
        <v>-2.2999999999999998</v>
      </c>
      <c r="G412" s="2">
        <v>2.0832129970223572</v>
      </c>
      <c r="H412" s="3">
        <f t="shared" si="6"/>
        <v>1.7833912195575383</v>
      </c>
      <c r="I412" s="3">
        <v>2.0832129970223572</v>
      </c>
      <c r="J412" s="3">
        <v>2.6292168916794907</v>
      </c>
      <c r="K412" s="3" t="e">
        <v>#N/A</v>
      </c>
      <c r="L412">
        <v>8</v>
      </c>
      <c r="M412" t="s">
        <v>69</v>
      </c>
    </row>
    <row r="413" spans="1:13" x14ac:dyDescent="0.3">
      <c r="A413" t="s">
        <v>454</v>
      </c>
      <c r="B413" t="s">
        <v>18</v>
      </c>
      <c r="C413">
        <v>18121</v>
      </c>
      <c r="D413" s="1">
        <v>183361.74805202367</v>
      </c>
      <c r="E413" s="1">
        <v>66511</v>
      </c>
      <c r="F413" s="3">
        <v>-2.2999999999999998</v>
      </c>
      <c r="G413" s="2">
        <v>2.7568634970459573</v>
      </c>
      <c r="H413" s="3">
        <f t="shared" si="6"/>
        <v>1.7833912195575383</v>
      </c>
      <c r="I413" s="3">
        <v>2.7568634970459573</v>
      </c>
      <c r="J413" s="3">
        <v>2.6292168916794907</v>
      </c>
      <c r="K413" s="3" t="e">
        <v>#N/A</v>
      </c>
      <c r="L413">
        <v>7</v>
      </c>
      <c r="M413" t="s">
        <v>19</v>
      </c>
    </row>
    <row r="414" spans="1:13" x14ac:dyDescent="0.3">
      <c r="A414" t="s">
        <v>455</v>
      </c>
      <c r="B414" t="s">
        <v>30</v>
      </c>
      <c r="C414">
        <v>19147</v>
      </c>
      <c r="D414" s="1">
        <v>144042.35921529209</v>
      </c>
      <c r="E414" s="1">
        <v>67377</v>
      </c>
      <c r="F414" s="3">
        <v>-2.29</v>
      </c>
      <c r="G414" s="2">
        <v>2.1378565269348901</v>
      </c>
      <c r="H414" s="3">
        <f t="shared" si="6"/>
        <v>1.7850704810772584</v>
      </c>
      <c r="I414" s="3">
        <v>2.1378565269348901</v>
      </c>
      <c r="J414" s="3">
        <v>2.6310883845241744</v>
      </c>
      <c r="K414" s="3" t="e">
        <v>#N/A</v>
      </c>
      <c r="L414">
        <v>7</v>
      </c>
      <c r="M414" t="s">
        <v>19</v>
      </c>
    </row>
    <row r="415" spans="1:13" x14ac:dyDescent="0.3">
      <c r="A415" t="s">
        <v>456</v>
      </c>
      <c r="B415" t="s">
        <v>57</v>
      </c>
      <c r="C415">
        <v>31121</v>
      </c>
      <c r="D415" s="1">
        <v>196412.74253935574</v>
      </c>
      <c r="E415" s="1">
        <v>73291</v>
      </c>
      <c r="F415" s="3">
        <v>-2.29</v>
      </c>
      <c r="G415" s="2">
        <v>2.6799026147733791</v>
      </c>
      <c r="H415" s="3">
        <f t="shared" si="6"/>
        <v>1.7850704810772584</v>
      </c>
      <c r="I415" s="3" t="e">
        <v>#N/A</v>
      </c>
      <c r="J415" s="3">
        <v>2.6310883845241744</v>
      </c>
      <c r="K415" s="3">
        <v>2.6799026147733791</v>
      </c>
      <c r="L415">
        <v>10</v>
      </c>
      <c r="M415" t="s">
        <v>58</v>
      </c>
    </row>
    <row r="416" spans="1:13" x14ac:dyDescent="0.3">
      <c r="A416" t="s">
        <v>457</v>
      </c>
      <c r="B416" t="s">
        <v>267</v>
      </c>
      <c r="C416">
        <v>29205</v>
      </c>
      <c r="D416" s="1">
        <v>161376.48328593266</v>
      </c>
      <c r="E416" s="1">
        <v>55114</v>
      </c>
      <c r="F416" s="3">
        <v>-2.29</v>
      </c>
      <c r="G416" s="2">
        <v>2.9280488312576236</v>
      </c>
      <c r="H416" s="3">
        <f t="shared" si="6"/>
        <v>1.7850704810772584</v>
      </c>
      <c r="I416" s="3">
        <v>2.9280488312576236</v>
      </c>
      <c r="J416" s="3">
        <v>2.6310883845241744</v>
      </c>
      <c r="K416" s="3" t="e">
        <v>#N/A</v>
      </c>
      <c r="L416">
        <v>8</v>
      </c>
      <c r="M416" t="s">
        <v>69</v>
      </c>
    </row>
    <row r="417" spans="1:13" x14ac:dyDescent="0.3">
      <c r="A417" t="s">
        <v>458</v>
      </c>
      <c r="B417" t="s">
        <v>30</v>
      </c>
      <c r="C417">
        <v>19125</v>
      </c>
      <c r="D417" s="1">
        <v>244428.49820379572</v>
      </c>
      <c r="E417" s="1">
        <v>81672</v>
      </c>
      <c r="F417" s="3">
        <v>-2.2799999999999998</v>
      </c>
      <c r="G417" s="2">
        <v>2.9928065702296469</v>
      </c>
      <c r="H417" s="3">
        <f t="shared" si="6"/>
        <v>1.7867469274045109</v>
      </c>
      <c r="I417" s="3">
        <v>2.9928065702296469</v>
      </c>
      <c r="J417" s="3">
        <v>2.6329763489669471</v>
      </c>
      <c r="K417" s="3" t="e">
        <v>#N/A</v>
      </c>
      <c r="L417">
        <v>7</v>
      </c>
      <c r="M417" t="s">
        <v>19</v>
      </c>
    </row>
    <row r="418" spans="1:13" x14ac:dyDescent="0.3">
      <c r="A418" t="s">
        <v>459</v>
      </c>
      <c r="B418" t="s">
        <v>80</v>
      </c>
      <c r="C418">
        <v>26081</v>
      </c>
      <c r="D418" s="1">
        <v>315835.84797522525</v>
      </c>
      <c r="E418" s="1">
        <v>80768</v>
      </c>
      <c r="F418" s="3">
        <v>-2.2799999999999998</v>
      </c>
      <c r="G418" s="2">
        <v>3.9104081811512637</v>
      </c>
      <c r="H418" s="3">
        <f t="shared" si="6"/>
        <v>1.7867469274045109</v>
      </c>
      <c r="I418" s="3">
        <v>3.9104081811512637</v>
      </c>
      <c r="J418" s="3">
        <v>2.6329763489669471</v>
      </c>
      <c r="K418" s="3" t="e">
        <v>#N/A</v>
      </c>
      <c r="L418">
        <v>7</v>
      </c>
      <c r="M418" t="s">
        <v>19</v>
      </c>
    </row>
    <row r="419" spans="1:13" x14ac:dyDescent="0.3">
      <c r="A419" t="s">
        <v>460</v>
      </c>
      <c r="B419" t="s">
        <v>22</v>
      </c>
      <c r="C419">
        <v>38103</v>
      </c>
      <c r="D419" s="1">
        <v>165603.50172262744</v>
      </c>
      <c r="E419" s="1">
        <v>74565</v>
      </c>
      <c r="F419" s="3">
        <v>-2.27</v>
      </c>
      <c r="G419" s="2">
        <v>2.2209280724552731</v>
      </c>
      <c r="H419" s="3">
        <f t="shared" si="6"/>
        <v>1.7884205679625405</v>
      </c>
      <c r="I419" s="3">
        <v>2.2209280724552731</v>
      </c>
      <c r="J419" s="3">
        <v>2.6348806970816518</v>
      </c>
      <c r="K419" s="3" t="e">
        <v>#N/A</v>
      </c>
      <c r="L419">
        <v>9</v>
      </c>
      <c r="M419" t="s">
        <v>15</v>
      </c>
    </row>
    <row r="420" spans="1:13" x14ac:dyDescent="0.3">
      <c r="A420" t="s">
        <v>461</v>
      </c>
      <c r="B420" t="s">
        <v>82</v>
      </c>
      <c r="C420">
        <v>46025</v>
      </c>
      <c r="D420" s="1">
        <v>178975.36715244432</v>
      </c>
      <c r="E420" s="1">
        <v>79333</v>
      </c>
      <c r="F420" s="3">
        <v>-2.27</v>
      </c>
      <c r="G420" s="2">
        <v>2.2560015019278779</v>
      </c>
      <c r="H420" s="3">
        <f t="shared" si="6"/>
        <v>1.7884205679625405</v>
      </c>
      <c r="I420" s="3">
        <v>2.2560015019278779</v>
      </c>
      <c r="J420" s="3">
        <v>2.6348806970816518</v>
      </c>
      <c r="K420" s="3" t="e">
        <v>#N/A</v>
      </c>
      <c r="L420">
        <v>9</v>
      </c>
      <c r="M420" t="s">
        <v>15</v>
      </c>
    </row>
    <row r="421" spans="1:13" x14ac:dyDescent="0.3">
      <c r="A421" t="s">
        <v>462</v>
      </c>
      <c r="B421" t="s">
        <v>34</v>
      </c>
      <c r="C421">
        <v>17203</v>
      </c>
      <c r="D421" s="1">
        <v>193632.12521743969</v>
      </c>
      <c r="E421" s="1">
        <v>100761</v>
      </c>
      <c r="F421" s="3">
        <v>-2.2599999999999998</v>
      </c>
      <c r="G421" s="2">
        <v>1.9216971369621152</v>
      </c>
      <c r="H421" s="3">
        <f t="shared" si="6"/>
        <v>1.7900914121273581</v>
      </c>
      <c r="I421" s="3">
        <v>1.9216971369621152</v>
      </c>
      <c r="J421" s="3">
        <v>2.6368013414923581</v>
      </c>
      <c r="K421" s="3" t="e">
        <v>#N/A</v>
      </c>
      <c r="L421">
        <v>7</v>
      </c>
      <c r="M421" t="s">
        <v>19</v>
      </c>
    </row>
    <row r="422" spans="1:13" x14ac:dyDescent="0.3">
      <c r="A422" t="s">
        <v>463</v>
      </c>
      <c r="B422" t="s">
        <v>57</v>
      </c>
      <c r="C422">
        <v>31067</v>
      </c>
      <c r="D422" s="1">
        <v>173465.90767294852</v>
      </c>
      <c r="E422" s="1">
        <v>74705</v>
      </c>
      <c r="F422" s="3">
        <v>-2.2599999999999998</v>
      </c>
      <c r="G422" s="2">
        <v>2.3220120162365108</v>
      </c>
      <c r="H422" s="3">
        <f t="shared" si="6"/>
        <v>1.7900914121273581</v>
      </c>
      <c r="I422" s="3" t="e">
        <v>#N/A</v>
      </c>
      <c r="J422" s="3">
        <v>2.6368013414923581</v>
      </c>
      <c r="K422" s="3">
        <v>2.3220120162365108</v>
      </c>
      <c r="L422">
        <v>10</v>
      </c>
      <c r="M422" t="s">
        <v>58</v>
      </c>
    </row>
    <row r="423" spans="1:13" x14ac:dyDescent="0.3">
      <c r="A423" t="s">
        <v>464</v>
      </c>
      <c r="B423" t="s">
        <v>453</v>
      </c>
      <c r="C423">
        <v>5111</v>
      </c>
      <c r="D423" s="1">
        <v>129068.29211278791</v>
      </c>
      <c r="E423" s="1">
        <v>52688</v>
      </c>
      <c r="F423" s="3">
        <v>-2.2599999999999998</v>
      </c>
      <c r="G423" s="2">
        <v>2.4496715022925128</v>
      </c>
      <c r="H423" s="3">
        <f t="shared" si="6"/>
        <v>1.7900914121273581</v>
      </c>
      <c r="I423" s="3">
        <v>2.4496715022925128</v>
      </c>
      <c r="J423" s="3">
        <v>2.6368013414923581</v>
      </c>
      <c r="K423" s="3" t="e">
        <v>#N/A</v>
      </c>
      <c r="L423">
        <v>8</v>
      </c>
      <c r="M423" t="s">
        <v>69</v>
      </c>
    </row>
    <row r="424" spans="1:13" x14ac:dyDescent="0.3">
      <c r="A424" t="s">
        <v>465</v>
      </c>
      <c r="B424" t="s">
        <v>244</v>
      </c>
      <c r="C424">
        <v>36067</v>
      </c>
      <c r="D424" s="1">
        <v>236625.80850628481</v>
      </c>
      <c r="E424" s="1">
        <v>78198</v>
      </c>
      <c r="F424" s="3">
        <v>-2.2599999999999998</v>
      </c>
      <c r="G424" s="2">
        <v>3.025982870486263</v>
      </c>
      <c r="H424" s="3">
        <f t="shared" si="6"/>
        <v>1.7900914121273581</v>
      </c>
      <c r="I424" s="3">
        <v>3.025982870486263</v>
      </c>
      <c r="J424" s="3">
        <v>2.6368013414923581</v>
      </c>
      <c r="K424" s="3" t="e">
        <v>#N/A</v>
      </c>
      <c r="L424">
        <v>2</v>
      </c>
      <c r="M424" t="s">
        <v>245</v>
      </c>
    </row>
    <row r="425" spans="1:13" x14ac:dyDescent="0.3">
      <c r="A425" t="s">
        <v>466</v>
      </c>
      <c r="B425" t="s">
        <v>267</v>
      </c>
      <c r="C425">
        <v>29097</v>
      </c>
      <c r="D425" s="1">
        <v>200866.17176092952</v>
      </c>
      <c r="E425" s="1">
        <v>62016</v>
      </c>
      <c r="F425" s="3">
        <v>-2.2599999999999998</v>
      </c>
      <c r="G425" s="2">
        <v>3.2389411081161237</v>
      </c>
      <c r="H425" s="3">
        <f t="shared" si="6"/>
        <v>1.7900914121273581</v>
      </c>
      <c r="I425" s="3" t="e">
        <v>#N/A</v>
      </c>
      <c r="J425" s="3">
        <v>2.6368013414923581</v>
      </c>
      <c r="K425" s="3">
        <v>3.2389411081161237</v>
      </c>
      <c r="L425">
        <v>10</v>
      </c>
      <c r="M425" t="s">
        <v>58</v>
      </c>
    </row>
    <row r="426" spans="1:13" x14ac:dyDescent="0.3">
      <c r="A426" t="s">
        <v>467</v>
      </c>
      <c r="B426" t="s">
        <v>40</v>
      </c>
      <c r="C426">
        <v>55129</v>
      </c>
      <c r="D426" s="1">
        <v>272528.67809778202</v>
      </c>
      <c r="E426" s="1">
        <v>68153</v>
      </c>
      <c r="F426" s="3">
        <v>-2.2599999999999998</v>
      </c>
      <c r="G426" s="2">
        <v>3.9987774286939977</v>
      </c>
      <c r="H426" s="3">
        <f t="shared" si="6"/>
        <v>1.7900914121273581</v>
      </c>
      <c r="I426" s="3">
        <v>3.9987774286939977</v>
      </c>
      <c r="J426" s="3">
        <v>2.6368013414923581</v>
      </c>
      <c r="K426" s="3" t="e">
        <v>#N/A</v>
      </c>
      <c r="L426">
        <v>9</v>
      </c>
      <c r="M426" t="s">
        <v>15</v>
      </c>
    </row>
    <row r="427" spans="1:13" x14ac:dyDescent="0.3">
      <c r="A427" t="s">
        <v>468</v>
      </c>
      <c r="B427" t="s">
        <v>34</v>
      </c>
      <c r="C427">
        <v>17137</v>
      </c>
      <c r="D427" s="1">
        <v>117954.03529996384</v>
      </c>
      <c r="E427" s="1">
        <v>67794</v>
      </c>
      <c r="F427" s="3">
        <v>-2.25</v>
      </c>
      <c r="G427" s="2">
        <v>1.7398890064012131</v>
      </c>
      <c r="H427" s="3">
        <f t="shared" si="6"/>
        <v>1.791759469228055</v>
      </c>
      <c r="I427" s="3">
        <v>1.7398890064012131</v>
      </c>
      <c r="J427" s="3">
        <v>2.6387381953691165</v>
      </c>
      <c r="K427" s="3" t="e">
        <v>#N/A</v>
      </c>
      <c r="L427">
        <v>7</v>
      </c>
      <c r="M427" t="s">
        <v>19</v>
      </c>
    </row>
    <row r="428" spans="1:13" x14ac:dyDescent="0.3">
      <c r="A428" t="s">
        <v>469</v>
      </c>
      <c r="B428" t="s">
        <v>34</v>
      </c>
      <c r="C428">
        <v>17079</v>
      </c>
      <c r="D428" s="1">
        <v>147988.98547127374</v>
      </c>
      <c r="E428" s="1">
        <v>72816</v>
      </c>
      <c r="F428" s="3">
        <v>-2.25</v>
      </c>
      <c r="G428" s="2">
        <v>2.0323690599768423</v>
      </c>
      <c r="H428" s="3">
        <f t="shared" si="6"/>
        <v>1.791759469228055</v>
      </c>
      <c r="I428" s="3">
        <v>2.0323690599768423</v>
      </c>
      <c r="J428" s="3">
        <v>2.6387381953691165</v>
      </c>
      <c r="K428" s="3" t="e">
        <v>#N/A</v>
      </c>
      <c r="L428">
        <v>7</v>
      </c>
      <c r="M428" t="s">
        <v>19</v>
      </c>
    </row>
    <row r="429" spans="1:13" x14ac:dyDescent="0.3">
      <c r="A429" t="s">
        <v>470</v>
      </c>
      <c r="B429" t="s">
        <v>82</v>
      </c>
      <c r="C429">
        <v>46123</v>
      </c>
      <c r="D429" s="1">
        <v>175933.17932509608</v>
      </c>
      <c r="E429" s="1">
        <v>63882</v>
      </c>
      <c r="F429" s="3">
        <v>-2.25</v>
      </c>
      <c r="G429" s="2">
        <v>2.7540336765457574</v>
      </c>
      <c r="H429" s="3">
        <f t="shared" si="6"/>
        <v>1.791759469228055</v>
      </c>
      <c r="I429" s="3">
        <v>2.7540336765457574</v>
      </c>
      <c r="J429" s="3">
        <v>2.6387381953691165</v>
      </c>
      <c r="K429" s="3" t="e">
        <v>#N/A</v>
      </c>
      <c r="L429">
        <v>9</v>
      </c>
      <c r="M429" t="s">
        <v>15</v>
      </c>
    </row>
    <row r="430" spans="1:13" x14ac:dyDescent="0.3">
      <c r="A430" t="s">
        <v>471</v>
      </c>
      <c r="B430" t="s">
        <v>40</v>
      </c>
      <c r="C430">
        <v>55077</v>
      </c>
      <c r="D430" s="1">
        <v>228387.04842596428</v>
      </c>
      <c r="E430" s="1">
        <v>70208</v>
      </c>
      <c r="F430" s="3">
        <v>-2.25</v>
      </c>
      <c r="G430" s="2">
        <v>3.2530060452649883</v>
      </c>
      <c r="H430" s="3">
        <f t="shared" si="6"/>
        <v>1.791759469228055</v>
      </c>
      <c r="I430" s="3">
        <v>3.2530060452649883</v>
      </c>
      <c r="J430" s="3">
        <v>2.6387381953691165</v>
      </c>
      <c r="K430" s="3" t="e">
        <v>#N/A</v>
      </c>
      <c r="L430">
        <v>7</v>
      </c>
      <c r="M430" t="s">
        <v>19</v>
      </c>
    </row>
    <row r="431" spans="1:13" x14ac:dyDescent="0.3">
      <c r="A431" t="s">
        <v>472</v>
      </c>
      <c r="B431" t="s">
        <v>18</v>
      </c>
      <c r="C431">
        <v>18085</v>
      </c>
      <c r="D431" s="1">
        <v>257373.06155343799</v>
      </c>
      <c r="E431" s="1">
        <v>77464</v>
      </c>
      <c r="F431" s="3">
        <v>-2.25</v>
      </c>
      <c r="G431" s="2">
        <v>3.3224860780935401</v>
      </c>
      <c r="H431" s="3">
        <f t="shared" si="6"/>
        <v>1.791759469228055</v>
      </c>
      <c r="I431" s="3">
        <v>3.3224860780935401</v>
      </c>
      <c r="J431" s="3">
        <v>2.6387381953691165</v>
      </c>
      <c r="K431" s="3" t="e">
        <v>#N/A</v>
      </c>
      <c r="L431">
        <v>7</v>
      </c>
      <c r="M431" t="s">
        <v>19</v>
      </c>
    </row>
    <row r="432" spans="1:13" x14ac:dyDescent="0.3">
      <c r="A432" t="s">
        <v>473</v>
      </c>
      <c r="B432" t="s">
        <v>474</v>
      </c>
      <c r="C432">
        <v>51510</v>
      </c>
      <c r="D432" s="1">
        <v>892969.19278164522</v>
      </c>
      <c r="E432" s="1">
        <v>123840</v>
      </c>
      <c r="F432" s="3">
        <v>-2.25</v>
      </c>
      <c r="G432" s="2">
        <v>7.2106685463634141</v>
      </c>
      <c r="H432" s="3">
        <f t="shared" si="6"/>
        <v>1.791759469228055</v>
      </c>
      <c r="I432" s="3">
        <v>7.2106685463634141</v>
      </c>
      <c r="J432" s="3">
        <v>2.6387381953691165</v>
      </c>
      <c r="K432" s="3" t="e">
        <v>#N/A</v>
      </c>
      <c r="L432">
        <v>5</v>
      </c>
      <c r="M432" t="s">
        <v>249</v>
      </c>
    </row>
    <row r="433" spans="1:13" x14ac:dyDescent="0.3">
      <c r="A433" t="s">
        <v>475</v>
      </c>
      <c r="B433" t="s">
        <v>474</v>
      </c>
      <c r="C433">
        <v>51013</v>
      </c>
      <c r="D433" s="1">
        <v>1064702.9338480609</v>
      </c>
      <c r="E433" s="1">
        <v>133394</v>
      </c>
      <c r="F433" s="3">
        <v>-2.25</v>
      </c>
      <c r="G433" s="2">
        <v>7.9816403574977954</v>
      </c>
      <c r="H433" s="3">
        <f t="shared" si="6"/>
        <v>1.791759469228055</v>
      </c>
      <c r="I433" s="3">
        <v>7.9816403574977954</v>
      </c>
      <c r="J433" s="3">
        <v>2.6387381953691165</v>
      </c>
      <c r="K433" s="3" t="e">
        <v>#N/A</v>
      </c>
      <c r="L433">
        <v>5</v>
      </c>
      <c r="M433" t="s">
        <v>249</v>
      </c>
    </row>
    <row r="434" spans="1:13" x14ac:dyDescent="0.3">
      <c r="A434" t="s">
        <v>476</v>
      </c>
      <c r="B434" t="s">
        <v>34</v>
      </c>
      <c r="C434">
        <v>17061</v>
      </c>
      <c r="D434" s="1">
        <v>105678.42867582558</v>
      </c>
      <c r="E434" s="1">
        <v>62654</v>
      </c>
      <c r="F434" s="3">
        <v>-2.2400000000000002</v>
      </c>
      <c r="G434" s="2">
        <v>1.6866988328889707</v>
      </c>
      <c r="H434" s="3">
        <f t="shared" si="6"/>
        <v>1.7934247485471162</v>
      </c>
      <c r="I434" s="3">
        <v>1.6866988328889707</v>
      </c>
      <c r="J434" s="3">
        <v>2.6406911724238107</v>
      </c>
      <c r="K434" s="3" t="e">
        <v>#N/A</v>
      </c>
      <c r="L434">
        <v>8</v>
      </c>
      <c r="M434" t="s">
        <v>69</v>
      </c>
    </row>
    <row r="435" spans="1:13" x14ac:dyDescent="0.3">
      <c r="A435" t="s">
        <v>477</v>
      </c>
      <c r="B435" t="s">
        <v>57</v>
      </c>
      <c r="C435">
        <v>31135</v>
      </c>
      <c r="D435" s="1">
        <v>209440.69438033993</v>
      </c>
      <c r="E435" s="1">
        <v>78023</v>
      </c>
      <c r="F435" s="3">
        <v>-2.2400000000000002</v>
      </c>
      <c r="G435" s="2">
        <v>2.6843455696440786</v>
      </c>
      <c r="H435" s="3">
        <f t="shared" si="6"/>
        <v>1.7934247485471162</v>
      </c>
      <c r="I435" s="3" t="e">
        <v>#N/A</v>
      </c>
      <c r="J435" s="3">
        <v>2.6406911724238107</v>
      </c>
      <c r="K435" s="3">
        <v>2.6843455696440786</v>
      </c>
      <c r="L435">
        <v>10</v>
      </c>
      <c r="M435" t="s">
        <v>58</v>
      </c>
    </row>
    <row r="436" spans="1:13" x14ac:dyDescent="0.3">
      <c r="A436" t="s">
        <v>478</v>
      </c>
      <c r="B436" t="s">
        <v>453</v>
      </c>
      <c r="C436">
        <v>5031</v>
      </c>
      <c r="D436" s="1">
        <v>204139.16103202384</v>
      </c>
      <c r="E436" s="1">
        <v>58784</v>
      </c>
      <c r="F436" s="3">
        <v>-2.2400000000000002</v>
      </c>
      <c r="G436" s="2">
        <v>3.4726993915355173</v>
      </c>
      <c r="H436" s="3">
        <f t="shared" si="6"/>
        <v>1.7934247485471162</v>
      </c>
      <c r="I436" s="3">
        <v>3.4726993915355173</v>
      </c>
      <c r="J436" s="3">
        <v>2.6406911724238107</v>
      </c>
      <c r="K436" s="3" t="e">
        <v>#N/A</v>
      </c>
      <c r="L436">
        <v>8</v>
      </c>
      <c r="M436" t="s">
        <v>69</v>
      </c>
    </row>
    <row r="437" spans="1:13" x14ac:dyDescent="0.3">
      <c r="A437" t="s">
        <v>479</v>
      </c>
      <c r="B437" t="s">
        <v>40</v>
      </c>
      <c r="C437">
        <v>55013</v>
      </c>
      <c r="D437" s="1">
        <v>266683.45551111508</v>
      </c>
      <c r="E437" s="1">
        <v>65340</v>
      </c>
      <c r="F437" s="3">
        <v>-2.2400000000000002</v>
      </c>
      <c r="G437" s="2">
        <v>4.0814731483182598</v>
      </c>
      <c r="H437" s="3">
        <f t="shared" si="6"/>
        <v>1.7934247485471162</v>
      </c>
      <c r="I437" s="3">
        <v>4.0814731483182598</v>
      </c>
      <c r="J437" s="3">
        <v>2.6406911724238107</v>
      </c>
      <c r="K437" s="3" t="e">
        <v>#N/A</v>
      </c>
      <c r="L437">
        <v>9</v>
      </c>
      <c r="M437" t="s">
        <v>15</v>
      </c>
    </row>
    <row r="438" spans="1:13" x14ac:dyDescent="0.3">
      <c r="A438" t="s">
        <v>480</v>
      </c>
      <c r="B438" t="s">
        <v>34</v>
      </c>
      <c r="C438">
        <v>17189</v>
      </c>
      <c r="D438" s="1">
        <v>133343.50116953859</v>
      </c>
      <c r="E438" s="1">
        <v>81555</v>
      </c>
      <c r="F438" s="3">
        <v>-2.23</v>
      </c>
      <c r="G438" s="2">
        <v>1.63501319562919</v>
      </c>
      <c r="H438" s="3">
        <f t="shared" si="6"/>
        <v>1.7950872593207297</v>
      </c>
      <c r="I438" s="3">
        <v>1.63501319562919</v>
      </c>
      <c r="J438" s="3">
        <v>2.6426601869060029</v>
      </c>
      <c r="K438" s="3" t="e">
        <v>#N/A</v>
      </c>
      <c r="L438">
        <v>8</v>
      </c>
      <c r="M438" t="s">
        <v>69</v>
      </c>
    </row>
    <row r="439" spans="1:13" x14ac:dyDescent="0.3">
      <c r="A439" t="s">
        <v>481</v>
      </c>
      <c r="B439" t="s">
        <v>77</v>
      </c>
      <c r="C439">
        <v>39113</v>
      </c>
      <c r="D439" s="1">
        <v>182135.97344373973</v>
      </c>
      <c r="E439" s="1">
        <v>66349</v>
      </c>
      <c r="F439" s="3">
        <v>-2.23</v>
      </c>
      <c r="G439" s="2">
        <v>2.7451200989274853</v>
      </c>
      <c r="H439" s="3">
        <f t="shared" si="6"/>
        <v>1.7950872593207297</v>
      </c>
      <c r="I439" s="3">
        <v>2.7451200989274853</v>
      </c>
      <c r="J439" s="3">
        <v>2.6426601869060029</v>
      </c>
      <c r="K439" s="3" t="e">
        <v>#N/A</v>
      </c>
      <c r="L439">
        <v>4</v>
      </c>
      <c r="M439" t="s">
        <v>78</v>
      </c>
    </row>
    <row r="440" spans="1:13" x14ac:dyDescent="0.3">
      <c r="A440" t="s">
        <v>482</v>
      </c>
      <c r="B440" t="s">
        <v>80</v>
      </c>
      <c r="C440">
        <v>26051</v>
      </c>
      <c r="D440" s="1">
        <v>157847.065629085</v>
      </c>
      <c r="E440" s="1">
        <v>56272</v>
      </c>
      <c r="F440" s="3">
        <v>-2.23</v>
      </c>
      <c r="G440" s="2">
        <v>2.8050729604258779</v>
      </c>
      <c r="H440" s="3">
        <f t="shared" si="6"/>
        <v>1.7950872593207297</v>
      </c>
      <c r="I440" s="3">
        <v>2.8050729604258779</v>
      </c>
      <c r="J440" s="3">
        <v>2.6426601869060029</v>
      </c>
      <c r="K440" s="3" t="e">
        <v>#N/A</v>
      </c>
      <c r="L440">
        <v>7</v>
      </c>
      <c r="M440" t="s">
        <v>19</v>
      </c>
    </row>
    <row r="441" spans="1:13" x14ac:dyDescent="0.3">
      <c r="A441" t="s">
        <v>483</v>
      </c>
      <c r="B441" t="s">
        <v>14</v>
      </c>
      <c r="C441">
        <v>27025</v>
      </c>
      <c r="D441" s="1">
        <v>355703.45081911515</v>
      </c>
      <c r="E441" s="1">
        <v>100209</v>
      </c>
      <c r="F441" s="3">
        <v>-2.23</v>
      </c>
      <c r="G441" s="2">
        <v>3.5496158111458569</v>
      </c>
      <c r="H441" s="3">
        <f t="shared" si="6"/>
        <v>1.7950872593207297</v>
      </c>
      <c r="I441" s="3">
        <v>3.5496158111458569</v>
      </c>
      <c r="J441" s="3">
        <v>2.6426601869060029</v>
      </c>
      <c r="K441" s="3" t="e">
        <v>#N/A</v>
      </c>
      <c r="L441">
        <v>9</v>
      </c>
      <c r="M441" t="s">
        <v>15</v>
      </c>
    </row>
    <row r="442" spans="1:13" x14ac:dyDescent="0.3">
      <c r="A442" t="s">
        <v>484</v>
      </c>
      <c r="B442" t="s">
        <v>14</v>
      </c>
      <c r="C442">
        <v>27041</v>
      </c>
      <c r="D442" s="1">
        <v>313847.85992897366</v>
      </c>
      <c r="E442" s="1">
        <v>79503</v>
      </c>
      <c r="F442" s="3">
        <v>-2.23</v>
      </c>
      <c r="G442" s="2">
        <v>3.9476228561057276</v>
      </c>
      <c r="H442" s="3">
        <f t="shared" si="6"/>
        <v>1.7950872593207297</v>
      </c>
      <c r="I442" s="3">
        <v>3.9476228561057276</v>
      </c>
      <c r="J442" s="3">
        <v>2.6426601869060029</v>
      </c>
      <c r="K442" s="3" t="e">
        <v>#N/A</v>
      </c>
      <c r="L442">
        <v>9</v>
      </c>
      <c r="M442" t="s">
        <v>15</v>
      </c>
    </row>
    <row r="443" spans="1:13" x14ac:dyDescent="0.3">
      <c r="A443" t="s">
        <v>485</v>
      </c>
      <c r="B443" t="s">
        <v>57</v>
      </c>
      <c r="C443">
        <v>31137</v>
      </c>
      <c r="D443" s="1">
        <v>193416.04442932631</v>
      </c>
      <c r="E443" s="1">
        <v>78735</v>
      </c>
      <c r="F443" s="3">
        <v>-2.21</v>
      </c>
      <c r="G443" s="2">
        <v>2.4565446679281933</v>
      </c>
      <c r="H443" s="3">
        <f t="shared" si="6"/>
        <v>1.7984040119467235</v>
      </c>
      <c r="I443" s="3" t="e">
        <v>#N/A</v>
      </c>
      <c r="J443" s="3">
        <v>2.6466459878149333</v>
      </c>
      <c r="K443" s="3">
        <v>2.4565446679281933</v>
      </c>
      <c r="L443">
        <v>10</v>
      </c>
      <c r="M443" t="s">
        <v>58</v>
      </c>
    </row>
    <row r="444" spans="1:13" x14ac:dyDescent="0.3">
      <c r="A444" t="s">
        <v>486</v>
      </c>
      <c r="B444" t="s">
        <v>294</v>
      </c>
      <c r="C444">
        <v>47033</v>
      </c>
      <c r="D444" s="1">
        <v>167924.57060909676</v>
      </c>
      <c r="E444" s="1">
        <v>60637</v>
      </c>
      <c r="F444" s="3">
        <v>-2.21</v>
      </c>
      <c r="G444" s="2">
        <v>2.7693416661295376</v>
      </c>
      <c r="H444" s="3">
        <f t="shared" si="6"/>
        <v>1.7984040119467235</v>
      </c>
      <c r="I444" s="3">
        <v>2.7693416661295376</v>
      </c>
      <c r="J444" s="3">
        <v>2.6466459878149333</v>
      </c>
      <c r="K444" s="3" t="e">
        <v>#N/A</v>
      </c>
      <c r="L444">
        <v>8</v>
      </c>
      <c r="M444" t="s">
        <v>69</v>
      </c>
    </row>
    <row r="445" spans="1:13" x14ac:dyDescent="0.3">
      <c r="A445" t="s">
        <v>487</v>
      </c>
      <c r="B445" t="s">
        <v>14</v>
      </c>
      <c r="C445">
        <v>27101</v>
      </c>
      <c r="D445" s="1">
        <v>204307.67866937516</v>
      </c>
      <c r="E445" s="1">
        <v>73306</v>
      </c>
      <c r="F445" s="3">
        <v>-2.21</v>
      </c>
      <c r="G445" s="2">
        <v>2.7870526105554139</v>
      </c>
      <c r="H445" s="3">
        <f t="shared" si="6"/>
        <v>1.7984040119467235</v>
      </c>
      <c r="I445" s="3">
        <v>2.7870526105554139</v>
      </c>
      <c r="J445" s="3">
        <v>2.6466459878149333</v>
      </c>
      <c r="K445" s="3" t="e">
        <v>#N/A</v>
      </c>
      <c r="L445">
        <v>9</v>
      </c>
      <c r="M445" t="s">
        <v>15</v>
      </c>
    </row>
    <row r="446" spans="1:13" x14ac:dyDescent="0.3">
      <c r="A446" t="s">
        <v>488</v>
      </c>
      <c r="B446" t="s">
        <v>77</v>
      </c>
      <c r="C446">
        <v>39129</v>
      </c>
      <c r="D446" s="1">
        <v>302722.96483735141</v>
      </c>
      <c r="E446" s="1">
        <v>81135</v>
      </c>
      <c r="F446" s="3">
        <v>-2.21</v>
      </c>
      <c r="G446" s="2">
        <v>3.731102050130664</v>
      </c>
      <c r="H446" s="3">
        <f t="shared" si="6"/>
        <v>1.7984040119467235</v>
      </c>
      <c r="I446" s="3">
        <v>3.731102050130664</v>
      </c>
      <c r="J446" s="3">
        <v>2.6466459878149333</v>
      </c>
      <c r="K446" s="3" t="e">
        <v>#N/A</v>
      </c>
      <c r="L446">
        <v>4</v>
      </c>
      <c r="M446" t="s">
        <v>78</v>
      </c>
    </row>
    <row r="447" spans="1:13" x14ac:dyDescent="0.3">
      <c r="A447" t="s">
        <v>489</v>
      </c>
      <c r="B447" t="s">
        <v>34</v>
      </c>
      <c r="C447">
        <v>17159</v>
      </c>
      <c r="D447" s="1">
        <v>125985.50140815583</v>
      </c>
      <c r="E447" s="1">
        <v>68273</v>
      </c>
      <c r="F447" s="3">
        <v>-2.2000000000000002</v>
      </c>
      <c r="G447" s="2">
        <v>1.8453195466459045</v>
      </c>
      <c r="H447" s="3">
        <f t="shared" si="6"/>
        <v>1.80005827204275</v>
      </c>
      <c r="I447" s="3">
        <v>1.8453195466459045</v>
      </c>
      <c r="J447" s="3">
        <v>2.6486626053924436</v>
      </c>
      <c r="K447" s="3" t="e">
        <v>#N/A</v>
      </c>
      <c r="L447">
        <v>8</v>
      </c>
      <c r="M447" t="s">
        <v>69</v>
      </c>
    </row>
    <row r="448" spans="1:13" x14ac:dyDescent="0.3">
      <c r="A448" t="s">
        <v>490</v>
      </c>
      <c r="B448" t="s">
        <v>18</v>
      </c>
      <c r="C448">
        <v>18147</v>
      </c>
      <c r="D448" s="1">
        <v>209869.95241535592</v>
      </c>
      <c r="E448" s="1">
        <v>76789</v>
      </c>
      <c r="F448" s="3">
        <v>-2.2000000000000002</v>
      </c>
      <c r="G448" s="2">
        <v>2.7330731278614895</v>
      </c>
      <c r="H448" s="3">
        <f t="shared" si="6"/>
        <v>1.80005827204275</v>
      </c>
      <c r="I448" s="3">
        <v>2.7330731278614895</v>
      </c>
      <c r="J448" s="3">
        <v>2.6486626053924436</v>
      </c>
      <c r="K448" s="3" t="e">
        <v>#N/A</v>
      </c>
      <c r="L448">
        <v>8</v>
      </c>
      <c r="M448" t="s">
        <v>69</v>
      </c>
    </row>
    <row r="449" spans="1:13" x14ac:dyDescent="0.3">
      <c r="A449" t="s">
        <v>491</v>
      </c>
      <c r="B449" t="s">
        <v>14</v>
      </c>
      <c r="C449">
        <v>27131</v>
      </c>
      <c r="D449" s="1">
        <v>317316.63422928768</v>
      </c>
      <c r="E449" s="1">
        <v>83933</v>
      </c>
      <c r="F449" s="3">
        <v>-2.2000000000000002</v>
      </c>
      <c r="G449" s="2">
        <v>3.7805944530671809</v>
      </c>
      <c r="H449" s="3">
        <f t="shared" si="6"/>
        <v>1.80005827204275</v>
      </c>
      <c r="I449" s="3">
        <v>3.7805944530671809</v>
      </c>
      <c r="J449" s="3">
        <v>2.6486626053924436</v>
      </c>
      <c r="K449" s="3" t="e">
        <v>#N/A</v>
      </c>
      <c r="L449">
        <v>9</v>
      </c>
      <c r="M449" t="s">
        <v>15</v>
      </c>
    </row>
    <row r="450" spans="1:13" x14ac:dyDescent="0.3">
      <c r="A450" t="s">
        <v>492</v>
      </c>
      <c r="B450" t="s">
        <v>34</v>
      </c>
      <c r="C450">
        <v>17021</v>
      </c>
      <c r="D450" s="1">
        <v>112127.55225109665</v>
      </c>
      <c r="E450" s="1">
        <v>68915</v>
      </c>
      <c r="F450" s="3">
        <v>-2.19</v>
      </c>
      <c r="G450" s="2">
        <v>1.6270413154044352</v>
      </c>
      <c r="H450" s="3">
        <f t="shared" si="6"/>
        <v>1.8017098000812231</v>
      </c>
      <c r="I450" s="3">
        <v>1.6270413154044352</v>
      </c>
      <c r="J450" s="3">
        <v>2.6506949226909775</v>
      </c>
      <c r="K450" s="3" t="e">
        <v>#N/A</v>
      </c>
      <c r="L450">
        <v>7</v>
      </c>
      <c r="M450" t="s">
        <v>19</v>
      </c>
    </row>
    <row r="451" spans="1:13" x14ac:dyDescent="0.3">
      <c r="A451" t="s">
        <v>493</v>
      </c>
      <c r="B451" t="s">
        <v>40</v>
      </c>
      <c r="C451">
        <v>55085</v>
      </c>
      <c r="D451" s="1">
        <v>284354.36150435935</v>
      </c>
      <c r="E451" s="1">
        <v>70870</v>
      </c>
      <c r="F451" s="3">
        <v>-2.19</v>
      </c>
      <c r="G451" s="2">
        <v>4.0123375406287476</v>
      </c>
      <c r="H451" s="3">
        <f t="shared" ref="H451:H514" si="7">LN(F451+8.25)</f>
        <v>1.8017098000812231</v>
      </c>
      <c r="I451" s="3">
        <v>4.0123375406287476</v>
      </c>
      <c r="J451" s="3">
        <v>2.6506949226909775</v>
      </c>
      <c r="K451" s="3" t="e">
        <v>#N/A</v>
      </c>
      <c r="L451">
        <v>9</v>
      </c>
      <c r="M451" t="s">
        <v>15</v>
      </c>
    </row>
    <row r="452" spans="1:13" x14ac:dyDescent="0.3">
      <c r="A452" t="s">
        <v>494</v>
      </c>
      <c r="B452" t="s">
        <v>80</v>
      </c>
      <c r="C452">
        <v>26161</v>
      </c>
      <c r="D452" s="1">
        <v>397731.47377703915</v>
      </c>
      <c r="E452" s="1">
        <v>90907</v>
      </c>
      <c r="F452" s="3">
        <v>-2.19</v>
      </c>
      <c r="G452" s="2">
        <v>4.3751468399247493</v>
      </c>
      <c r="H452" s="3">
        <f t="shared" si="7"/>
        <v>1.8017098000812231</v>
      </c>
      <c r="I452" s="3">
        <v>4.3751468399247493</v>
      </c>
      <c r="J452" s="3">
        <v>2.6506949226909775</v>
      </c>
      <c r="K452" s="3" t="e">
        <v>#N/A</v>
      </c>
      <c r="L452">
        <v>7</v>
      </c>
      <c r="M452" t="s">
        <v>19</v>
      </c>
    </row>
    <row r="453" spans="1:13" x14ac:dyDescent="0.3">
      <c r="A453" t="s">
        <v>495</v>
      </c>
      <c r="B453" t="s">
        <v>34</v>
      </c>
      <c r="C453">
        <v>17135</v>
      </c>
      <c r="D453" s="1">
        <v>110830.72743015301</v>
      </c>
      <c r="E453" s="1">
        <v>62882</v>
      </c>
      <c r="F453" s="3">
        <v>-2.1800000000000002</v>
      </c>
      <c r="G453" s="2">
        <v>1.7625191220087308</v>
      </c>
      <c r="H453" s="3">
        <f t="shared" si="7"/>
        <v>1.803358605071407</v>
      </c>
      <c r="I453" s="3">
        <v>1.7625191220087308</v>
      </c>
      <c r="J453" s="3">
        <v>2.6527428565876736</v>
      </c>
      <c r="K453" s="3" t="e">
        <v>#N/A</v>
      </c>
      <c r="L453">
        <v>7</v>
      </c>
      <c r="M453" t="s">
        <v>19</v>
      </c>
    </row>
    <row r="454" spans="1:13" x14ac:dyDescent="0.3">
      <c r="A454" t="s">
        <v>496</v>
      </c>
      <c r="B454" t="s">
        <v>34</v>
      </c>
      <c r="C454">
        <v>17121</v>
      </c>
      <c r="D454" s="1">
        <v>111101.50049754482</v>
      </c>
      <c r="E454" s="1">
        <v>61813</v>
      </c>
      <c r="F454" s="3">
        <v>-2.1800000000000002</v>
      </c>
      <c r="G454" s="2">
        <v>1.797380817911197</v>
      </c>
      <c r="H454" s="3">
        <f t="shared" si="7"/>
        <v>1.803358605071407</v>
      </c>
      <c r="I454" s="3">
        <v>1.797380817911197</v>
      </c>
      <c r="J454" s="3">
        <v>2.6527428565876736</v>
      </c>
      <c r="K454" s="3" t="e">
        <v>#N/A</v>
      </c>
      <c r="L454">
        <v>8</v>
      </c>
      <c r="M454" t="s">
        <v>69</v>
      </c>
    </row>
    <row r="455" spans="1:13" x14ac:dyDescent="0.3">
      <c r="A455" t="s">
        <v>497</v>
      </c>
      <c r="B455" t="s">
        <v>294</v>
      </c>
      <c r="C455">
        <v>47081</v>
      </c>
      <c r="D455" s="1">
        <v>168229.02429705276</v>
      </c>
      <c r="E455" s="1">
        <v>68886</v>
      </c>
      <c r="F455" s="3">
        <v>-2.1800000000000002</v>
      </c>
      <c r="G455" s="2">
        <v>2.4421366358483985</v>
      </c>
      <c r="H455" s="3">
        <f t="shared" si="7"/>
        <v>1.803358605071407</v>
      </c>
      <c r="I455" s="3">
        <v>2.4421366358483985</v>
      </c>
      <c r="J455" s="3">
        <v>2.6527428565876736</v>
      </c>
      <c r="K455" s="3" t="e">
        <v>#N/A</v>
      </c>
      <c r="L455">
        <v>6</v>
      </c>
      <c r="M455" t="s">
        <v>284</v>
      </c>
    </row>
    <row r="456" spans="1:13" x14ac:dyDescent="0.3">
      <c r="A456" t="s">
        <v>498</v>
      </c>
      <c r="B456" t="s">
        <v>22</v>
      </c>
      <c r="C456">
        <v>38065</v>
      </c>
      <c r="D456" s="1">
        <v>212489.07387380602</v>
      </c>
      <c r="E456" s="1">
        <v>84193</v>
      </c>
      <c r="F456" s="3">
        <v>-2.1800000000000002</v>
      </c>
      <c r="G456" s="2">
        <v>2.5238330249997745</v>
      </c>
      <c r="H456" s="3">
        <f t="shared" si="7"/>
        <v>1.803358605071407</v>
      </c>
      <c r="I456" s="3">
        <v>2.5238330249997745</v>
      </c>
      <c r="J456" s="3">
        <v>2.6527428565876736</v>
      </c>
      <c r="K456" s="3" t="e">
        <v>#N/A</v>
      </c>
      <c r="L456">
        <v>9</v>
      </c>
      <c r="M456" t="s">
        <v>15</v>
      </c>
    </row>
    <row r="457" spans="1:13" x14ac:dyDescent="0.3">
      <c r="A457" t="s">
        <v>499</v>
      </c>
      <c r="B457" t="s">
        <v>474</v>
      </c>
      <c r="C457">
        <v>51111</v>
      </c>
      <c r="D457" s="1">
        <v>133350.82681794601</v>
      </c>
      <c r="E457" s="1">
        <v>56412</v>
      </c>
      <c r="F457" s="3">
        <v>-2.17</v>
      </c>
      <c r="G457" s="2">
        <v>2.3638734102309087</v>
      </c>
      <c r="H457" s="3">
        <f t="shared" si="7"/>
        <v>1.8050046959780757</v>
      </c>
      <c r="I457" s="3">
        <v>2.3638734102309087</v>
      </c>
      <c r="J457" s="3">
        <v>2.6548063244733022</v>
      </c>
      <c r="K457" s="3" t="e">
        <v>#N/A</v>
      </c>
      <c r="L457">
        <v>5</v>
      </c>
      <c r="M457" t="s">
        <v>249</v>
      </c>
    </row>
    <row r="458" spans="1:13" x14ac:dyDescent="0.3">
      <c r="A458" t="s">
        <v>500</v>
      </c>
      <c r="B458" t="s">
        <v>77</v>
      </c>
      <c r="C458">
        <v>39133</v>
      </c>
      <c r="D458" s="1">
        <v>241527.65690803586</v>
      </c>
      <c r="E458" s="1">
        <v>79710</v>
      </c>
      <c r="F458" s="3">
        <v>-2.17</v>
      </c>
      <c r="G458" s="2">
        <v>3.0300797504458141</v>
      </c>
      <c r="H458" s="3">
        <f t="shared" si="7"/>
        <v>1.8050046959780757</v>
      </c>
      <c r="I458" s="3">
        <v>3.0300797504458141</v>
      </c>
      <c r="J458" s="3">
        <v>2.6548063244733022</v>
      </c>
      <c r="K458" s="3" t="e">
        <v>#N/A</v>
      </c>
      <c r="L458">
        <v>4</v>
      </c>
      <c r="M458" t="s">
        <v>78</v>
      </c>
    </row>
    <row r="459" spans="1:13" x14ac:dyDescent="0.3">
      <c r="A459" t="s">
        <v>501</v>
      </c>
      <c r="B459" t="s">
        <v>14</v>
      </c>
      <c r="C459">
        <v>27079</v>
      </c>
      <c r="D459" s="1">
        <v>322590.45349031786</v>
      </c>
      <c r="E459" s="1">
        <v>97422</v>
      </c>
      <c r="F459" s="3">
        <v>-2.17</v>
      </c>
      <c r="G459" s="2">
        <v>3.3112690510389631</v>
      </c>
      <c r="H459" s="3">
        <f t="shared" si="7"/>
        <v>1.8050046959780757</v>
      </c>
      <c r="I459" s="3">
        <v>3.3112690510389631</v>
      </c>
      <c r="J459" s="3">
        <v>2.6548063244733022</v>
      </c>
      <c r="K459" s="3" t="e">
        <v>#N/A</v>
      </c>
      <c r="L459">
        <v>9</v>
      </c>
      <c r="M459" t="s">
        <v>15</v>
      </c>
    </row>
    <row r="460" spans="1:13" x14ac:dyDescent="0.3">
      <c r="A460" t="s">
        <v>502</v>
      </c>
      <c r="B460" t="s">
        <v>14</v>
      </c>
      <c r="C460">
        <v>27081</v>
      </c>
      <c r="D460" s="1">
        <v>174554.45027212016</v>
      </c>
      <c r="E460" s="1">
        <v>67555</v>
      </c>
      <c r="F460" s="3">
        <v>-2.16</v>
      </c>
      <c r="G460" s="2">
        <v>2.5838864669102235</v>
      </c>
      <c r="H460" s="3">
        <f t="shared" si="7"/>
        <v>1.8066480817218056</v>
      </c>
      <c r="I460" s="3">
        <v>2.5838864669102235</v>
      </c>
      <c r="J460" s="3">
        <v>2.6568852442483468</v>
      </c>
      <c r="K460" s="3" t="e">
        <v>#N/A</v>
      </c>
      <c r="L460">
        <v>9</v>
      </c>
      <c r="M460" t="s">
        <v>15</v>
      </c>
    </row>
    <row r="461" spans="1:13" x14ac:dyDescent="0.3">
      <c r="A461" t="s">
        <v>503</v>
      </c>
      <c r="B461" t="s">
        <v>40</v>
      </c>
      <c r="C461">
        <v>55075</v>
      </c>
      <c r="D461" s="1">
        <v>176050.73933702931</v>
      </c>
      <c r="E461" s="1">
        <v>64731</v>
      </c>
      <c r="F461" s="3">
        <v>-2.16</v>
      </c>
      <c r="G461" s="2">
        <v>2.7197284042735212</v>
      </c>
      <c r="H461" s="3">
        <f t="shared" si="7"/>
        <v>1.8066480817218056</v>
      </c>
      <c r="I461" s="3">
        <v>2.7197284042735212</v>
      </c>
      <c r="J461" s="3">
        <v>2.6568852442483468</v>
      </c>
      <c r="K461" s="3" t="e">
        <v>#N/A</v>
      </c>
      <c r="L461">
        <v>7</v>
      </c>
      <c r="M461" t="s">
        <v>19</v>
      </c>
    </row>
    <row r="462" spans="1:13" x14ac:dyDescent="0.3">
      <c r="A462" t="s">
        <v>504</v>
      </c>
      <c r="B462" t="s">
        <v>30</v>
      </c>
      <c r="C462">
        <v>19181</v>
      </c>
      <c r="D462" s="1">
        <v>304263.30197042937</v>
      </c>
      <c r="E462" s="1">
        <v>101640</v>
      </c>
      <c r="F462" s="3">
        <v>-2.16</v>
      </c>
      <c r="G462" s="2">
        <v>2.9935389804253183</v>
      </c>
      <c r="H462" s="3">
        <f t="shared" si="7"/>
        <v>1.8066480817218056</v>
      </c>
      <c r="I462" s="3">
        <v>2.9935389804253183</v>
      </c>
      <c r="J462" s="3">
        <v>2.6568852442483468</v>
      </c>
      <c r="K462" s="3" t="e">
        <v>#N/A</v>
      </c>
      <c r="L462">
        <v>7</v>
      </c>
      <c r="M462" t="s">
        <v>19</v>
      </c>
    </row>
    <row r="463" spans="1:13" x14ac:dyDescent="0.3">
      <c r="A463" t="s">
        <v>505</v>
      </c>
      <c r="B463" t="s">
        <v>80</v>
      </c>
      <c r="C463">
        <v>26015</v>
      </c>
      <c r="D463" s="1">
        <v>262468.63094524632</v>
      </c>
      <c r="E463" s="1">
        <v>81939</v>
      </c>
      <c r="F463" s="3">
        <v>-2.15</v>
      </c>
      <c r="G463" s="2">
        <v>3.2032198458029306</v>
      </c>
      <c r="H463" s="3">
        <f t="shared" si="7"/>
        <v>1.8082887711792655</v>
      </c>
      <c r="I463" s="3">
        <v>3.2032198458029306</v>
      </c>
      <c r="J463" s="3">
        <v>2.6589795343191724</v>
      </c>
      <c r="K463" s="3" t="e">
        <v>#N/A</v>
      </c>
      <c r="L463">
        <v>7</v>
      </c>
      <c r="M463" t="s">
        <v>19</v>
      </c>
    </row>
    <row r="464" spans="1:13" x14ac:dyDescent="0.3">
      <c r="A464" t="s">
        <v>506</v>
      </c>
      <c r="B464" t="s">
        <v>30</v>
      </c>
      <c r="C464">
        <v>19121</v>
      </c>
      <c r="D464" s="1">
        <v>313319.68773324671</v>
      </c>
      <c r="E464" s="1">
        <v>90539</v>
      </c>
      <c r="F464" s="3">
        <v>-2.15</v>
      </c>
      <c r="G464" s="2">
        <v>3.4606046867454547</v>
      </c>
      <c r="H464" s="3">
        <f t="shared" si="7"/>
        <v>1.8082887711792655</v>
      </c>
      <c r="I464" s="3">
        <v>3.4606046867454547</v>
      </c>
      <c r="J464" s="3">
        <v>2.6589795343191724</v>
      </c>
      <c r="K464" s="3" t="e">
        <v>#N/A</v>
      </c>
      <c r="L464">
        <v>7</v>
      </c>
      <c r="M464" t="s">
        <v>19</v>
      </c>
    </row>
    <row r="465" spans="1:13" x14ac:dyDescent="0.3">
      <c r="A465" t="s">
        <v>507</v>
      </c>
      <c r="B465" t="s">
        <v>14</v>
      </c>
      <c r="C465">
        <v>27017</v>
      </c>
      <c r="D465" s="1">
        <v>265231.07244996802</v>
      </c>
      <c r="E465" s="1">
        <v>74613</v>
      </c>
      <c r="F465" s="3">
        <v>-2.15</v>
      </c>
      <c r="G465" s="2">
        <v>3.5547568446513078</v>
      </c>
      <c r="H465" s="3">
        <f t="shared" si="7"/>
        <v>1.8082887711792655</v>
      </c>
      <c r="I465" s="3">
        <v>3.5547568446513078</v>
      </c>
      <c r="J465" s="3">
        <v>2.6589795343191724</v>
      </c>
      <c r="K465" s="3" t="e">
        <v>#N/A</v>
      </c>
      <c r="L465">
        <v>9</v>
      </c>
      <c r="M465" t="s">
        <v>15</v>
      </c>
    </row>
    <row r="466" spans="1:13" x14ac:dyDescent="0.3">
      <c r="A466" t="s">
        <v>508</v>
      </c>
      <c r="B466" t="s">
        <v>14</v>
      </c>
      <c r="C466">
        <v>27053</v>
      </c>
      <c r="D466" s="1">
        <v>384497.57680425467</v>
      </c>
      <c r="E466" s="1">
        <v>95372</v>
      </c>
      <c r="F466" s="3">
        <v>-2.15</v>
      </c>
      <c r="G466" s="2">
        <v>4.0315561884437221</v>
      </c>
      <c r="H466" s="3">
        <f t="shared" si="7"/>
        <v>1.8082887711792655</v>
      </c>
      <c r="I466" s="3">
        <v>4.0315561884437221</v>
      </c>
      <c r="J466" s="3">
        <v>2.6589795343191724</v>
      </c>
      <c r="K466" s="3" t="e">
        <v>#N/A</v>
      </c>
      <c r="L466">
        <v>9</v>
      </c>
      <c r="M466" t="s">
        <v>15</v>
      </c>
    </row>
    <row r="467" spans="1:13" x14ac:dyDescent="0.3">
      <c r="A467" t="s">
        <v>509</v>
      </c>
      <c r="B467" t="s">
        <v>30</v>
      </c>
      <c r="C467">
        <v>19093</v>
      </c>
      <c r="D467" s="1">
        <v>130863.16398744324</v>
      </c>
      <c r="E467" s="1">
        <v>72456</v>
      </c>
      <c r="F467" s="3">
        <v>-2.14</v>
      </c>
      <c r="G467" s="2">
        <v>1.8061052775124662</v>
      </c>
      <c r="H467" s="3">
        <f t="shared" si="7"/>
        <v>1.8099267731835038</v>
      </c>
      <c r="I467" s="3">
        <v>1.8061052775124662</v>
      </c>
      <c r="J467" s="3">
        <v>2.6610891135942207</v>
      </c>
      <c r="K467" s="3" t="e">
        <v>#N/A</v>
      </c>
      <c r="L467">
        <v>7</v>
      </c>
      <c r="M467" t="s">
        <v>19</v>
      </c>
    </row>
    <row r="468" spans="1:13" x14ac:dyDescent="0.3">
      <c r="A468" t="s">
        <v>510</v>
      </c>
      <c r="B468" t="s">
        <v>80</v>
      </c>
      <c r="C468">
        <v>26027</v>
      </c>
      <c r="D468" s="1">
        <v>237291.6744975374</v>
      </c>
      <c r="E468" s="1">
        <v>69579</v>
      </c>
      <c r="F468" s="3">
        <v>-2.14</v>
      </c>
      <c r="G468" s="2">
        <v>3.410392136959965</v>
      </c>
      <c r="H468" s="3">
        <f t="shared" si="7"/>
        <v>1.8099267731835038</v>
      </c>
      <c r="I468" s="3">
        <v>3.410392136959965</v>
      </c>
      <c r="J468" s="3">
        <v>2.6610891135942207</v>
      </c>
      <c r="K468" s="3" t="e">
        <v>#N/A</v>
      </c>
      <c r="L468">
        <v>7</v>
      </c>
      <c r="M468" t="s">
        <v>19</v>
      </c>
    </row>
    <row r="469" spans="1:13" x14ac:dyDescent="0.3">
      <c r="A469" t="s">
        <v>511</v>
      </c>
      <c r="B469" t="s">
        <v>14</v>
      </c>
      <c r="C469">
        <v>27035</v>
      </c>
      <c r="D469" s="1">
        <v>338629.80109010561</v>
      </c>
      <c r="E469" s="1">
        <v>73595</v>
      </c>
      <c r="F469" s="3">
        <v>-2.14</v>
      </c>
      <c r="G469" s="2">
        <v>4.6012609700401601</v>
      </c>
      <c r="H469" s="3">
        <f t="shared" si="7"/>
        <v>1.8099267731835038</v>
      </c>
      <c r="I469" s="3">
        <v>4.6012609700401601</v>
      </c>
      <c r="J469" s="3">
        <v>2.6610891135942207</v>
      </c>
      <c r="K469" s="3" t="e">
        <v>#N/A</v>
      </c>
      <c r="L469">
        <v>9</v>
      </c>
      <c r="M469" t="s">
        <v>15</v>
      </c>
    </row>
    <row r="470" spans="1:13" x14ac:dyDescent="0.3">
      <c r="A470" t="s">
        <v>512</v>
      </c>
      <c r="B470" t="s">
        <v>248</v>
      </c>
      <c r="C470">
        <v>37065</v>
      </c>
      <c r="D470" s="1">
        <v>141192.32311068824</v>
      </c>
      <c r="E470" s="1">
        <v>49283</v>
      </c>
      <c r="F470" s="3">
        <v>-2.13</v>
      </c>
      <c r="G470" s="2">
        <v>2.8649295519892912</v>
      </c>
      <c r="H470" s="3">
        <f t="shared" si="7"/>
        <v>1.8115620965242347</v>
      </c>
      <c r="I470" s="3">
        <v>2.8649295519892912</v>
      </c>
      <c r="J470" s="3">
        <v>2.663213901480205</v>
      </c>
      <c r="K470" s="3" t="e">
        <v>#N/A</v>
      </c>
      <c r="L470">
        <v>5</v>
      </c>
      <c r="M470" t="s">
        <v>249</v>
      </c>
    </row>
    <row r="471" spans="1:13" x14ac:dyDescent="0.3">
      <c r="A471" t="s">
        <v>513</v>
      </c>
      <c r="B471" t="s">
        <v>18</v>
      </c>
      <c r="C471">
        <v>18175</v>
      </c>
      <c r="D471" s="1">
        <v>197016.56979044725</v>
      </c>
      <c r="E471" s="1">
        <v>66805</v>
      </c>
      <c r="F471" s="3">
        <v>-2.13</v>
      </c>
      <c r="G471" s="2">
        <v>2.9491291039659795</v>
      </c>
      <c r="H471" s="3">
        <f t="shared" si="7"/>
        <v>1.8115620965242347</v>
      </c>
      <c r="I471" s="3">
        <v>2.9491291039659795</v>
      </c>
      <c r="J471" s="3">
        <v>2.663213901480205</v>
      </c>
      <c r="K471" s="3" t="e">
        <v>#N/A</v>
      </c>
      <c r="L471">
        <v>8</v>
      </c>
      <c r="M471" t="s">
        <v>69</v>
      </c>
    </row>
    <row r="472" spans="1:13" x14ac:dyDescent="0.3">
      <c r="A472" t="s">
        <v>514</v>
      </c>
      <c r="B472" t="s">
        <v>30</v>
      </c>
      <c r="C472">
        <v>19153</v>
      </c>
      <c r="D472" s="1">
        <v>269450.23744520155</v>
      </c>
      <c r="E472" s="1">
        <v>82960</v>
      </c>
      <c r="F472" s="3">
        <v>-2.13</v>
      </c>
      <c r="G472" s="2">
        <v>3.2479536818370485</v>
      </c>
      <c r="H472" s="3">
        <f t="shared" si="7"/>
        <v>1.8115620965242347</v>
      </c>
      <c r="I472" s="3">
        <v>3.2479536818370485</v>
      </c>
      <c r="J472" s="3">
        <v>2.663213901480205</v>
      </c>
      <c r="K472" s="3" t="e">
        <v>#N/A</v>
      </c>
      <c r="L472">
        <v>7</v>
      </c>
      <c r="M472" t="s">
        <v>19</v>
      </c>
    </row>
    <row r="473" spans="1:13" x14ac:dyDescent="0.3">
      <c r="A473" t="s">
        <v>515</v>
      </c>
      <c r="B473" t="s">
        <v>77</v>
      </c>
      <c r="C473">
        <v>39155</v>
      </c>
      <c r="D473" s="1">
        <v>139446.32010470275</v>
      </c>
      <c r="E473" s="1">
        <v>60389</v>
      </c>
      <c r="F473" s="3">
        <v>-2.12</v>
      </c>
      <c r="G473" s="2">
        <v>2.3091344467486254</v>
      </c>
      <c r="H473" s="3">
        <f t="shared" si="7"/>
        <v>1.81319474994812</v>
      </c>
      <c r="I473" s="3">
        <v>2.3091344467486254</v>
      </c>
      <c r="J473" s="3">
        <v>2.6653538178783887</v>
      </c>
      <c r="K473" s="3" t="e">
        <v>#N/A</v>
      </c>
      <c r="L473">
        <v>4</v>
      </c>
      <c r="M473" t="s">
        <v>78</v>
      </c>
    </row>
    <row r="474" spans="1:13" x14ac:dyDescent="0.3">
      <c r="A474" t="s">
        <v>516</v>
      </c>
      <c r="B474" t="s">
        <v>88</v>
      </c>
      <c r="C474">
        <v>30091</v>
      </c>
      <c r="D474" s="1">
        <v>154029.35029130432</v>
      </c>
      <c r="E474" s="1">
        <v>62725</v>
      </c>
      <c r="F474" s="3">
        <v>-2.12</v>
      </c>
      <c r="G474" s="2">
        <v>2.4556293390403239</v>
      </c>
      <c r="H474" s="3">
        <f t="shared" si="7"/>
        <v>1.81319474994812</v>
      </c>
      <c r="I474" s="3">
        <v>2.4556293390403239</v>
      </c>
      <c r="J474" s="3">
        <v>2.6653538178783887</v>
      </c>
      <c r="K474" s="3" t="e">
        <v>#N/A</v>
      </c>
      <c r="L474">
        <v>9</v>
      </c>
      <c r="M474" t="s">
        <v>15</v>
      </c>
    </row>
    <row r="475" spans="1:13" x14ac:dyDescent="0.3">
      <c r="A475" t="s">
        <v>517</v>
      </c>
      <c r="B475" t="s">
        <v>18</v>
      </c>
      <c r="C475">
        <v>18167</v>
      </c>
      <c r="D475" s="1">
        <v>145533.19132076934</v>
      </c>
      <c r="E475" s="1">
        <v>57173</v>
      </c>
      <c r="F475" s="3">
        <v>-2.12</v>
      </c>
      <c r="G475" s="2">
        <v>2.5454881031390575</v>
      </c>
      <c r="H475" s="3">
        <f t="shared" si="7"/>
        <v>1.81319474994812</v>
      </c>
      <c r="I475" s="3">
        <v>2.5454881031390575</v>
      </c>
      <c r="J475" s="3">
        <v>2.6653538178783887</v>
      </c>
      <c r="K475" s="3" t="e">
        <v>#N/A</v>
      </c>
      <c r="L475">
        <v>7</v>
      </c>
      <c r="M475" t="s">
        <v>19</v>
      </c>
    </row>
    <row r="476" spans="1:13" x14ac:dyDescent="0.3">
      <c r="A476" t="s">
        <v>518</v>
      </c>
      <c r="B476" t="s">
        <v>57</v>
      </c>
      <c r="C476">
        <v>31025</v>
      </c>
      <c r="D476" s="1">
        <v>278080.99783009331</v>
      </c>
      <c r="E476" s="1">
        <v>92296</v>
      </c>
      <c r="F476" s="3">
        <v>-2.12</v>
      </c>
      <c r="G476" s="2">
        <v>3.0129257804248648</v>
      </c>
      <c r="H476" s="3">
        <f t="shared" si="7"/>
        <v>1.81319474994812</v>
      </c>
      <c r="I476" s="3" t="e">
        <v>#N/A</v>
      </c>
      <c r="J476" s="3">
        <v>2.6653538178783887</v>
      </c>
      <c r="K476" s="3">
        <v>3.0129257804248648</v>
      </c>
      <c r="L476">
        <v>10</v>
      </c>
      <c r="M476" t="s">
        <v>58</v>
      </c>
    </row>
    <row r="477" spans="1:13" x14ac:dyDescent="0.3">
      <c r="A477" t="s">
        <v>519</v>
      </c>
      <c r="B477" t="s">
        <v>80</v>
      </c>
      <c r="C477">
        <v>26087</v>
      </c>
      <c r="D477" s="1">
        <v>264857.43228512583</v>
      </c>
      <c r="E477" s="1">
        <v>78002</v>
      </c>
      <c r="F477" s="3">
        <v>-2.12</v>
      </c>
      <c r="G477" s="2">
        <v>3.3955210415774704</v>
      </c>
      <c r="H477" s="3">
        <f t="shared" si="7"/>
        <v>1.81319474994812</v>
      </c>
      <c r="I477" s="3">
        <v>3.3955210415774704</v>
      </c>
      <c r="J477" s="3">
        <v>2.6653538178783887</v>
      </c>
      <c r="K477" s="3" t="e">
        <v>#N/A</v>
      </c>
      <c r="L477">
        <v>7</v>
      </c>
      <c r="M477" t="s">
        <v>19</v>
      </c>
    </row>
    <row r="478" spans="1:13" x14ac:dyDescent="0.3">
      <c r="A478" t="s">
        <v>520</v>
      </c>
      <c r="B478" t="s">
        <v>244</v>
      </c>
      <c r="C478">
        <v>36089</v>
      </c>
      <c r="D478" s="1">
        <v>127357.48402183499</v>
      </c>
      <c r="E478" s="1">
        <v>62800</v>
      </c>
      <c r="F478" s="3">
        <v>-2.11</v>
      </c>
      <c r="G478" s="2">
        <v>2.0279854143604297</v>
      </c>
      <c r="H478" s="3">
        <f t="shared" si="7"/>
        <v>1.8148247421590511</v>
      </c>
      <c r="I478" s="3">
        <v>2.0279854143604297</v>
      </c>
      <c r="J478" s="3">
        <v>2.6675087831808533</v>
      </c>
      <c r="K478" s="3" t="e">
        <v>#N/A</v>
      </c>
      <c r="L478">
        <v>2</v>
      </c>
      <c r="M478" t="s">
        <v>245</v>
      </c>
    </row>
    <row r="479" spans="1:13" x14ac:dyDescent="0.3">
      <c r="A479" t="s">
        <v>521</v>
      </c>
      <c r="B479" t="s">
        <v>34</v>
      </c>
      <c r="C479">
        <v>17063</v>
      </c>
      <c r="D479" s="1">
        <v>291437.8259229181</v>
      </c>
      <c r="E479" s="1">
        <v>96937</v>
      </c>
      <c r="F479" s="3">
        <v>-2.11</v>
      </c>
      <c r="G479" s="2">
        <v>3.0064663226932762</v>
      </c>
      <c r="H479" s="3">
        <f t="shared" si="7"/>
        <v>1.8148247421590511</v>
      </c>
      <c r="I479" s="3">
        <v>3.0064663226932762</v>
      </c>
      <c r="J479" s="3">
        <v>2.6675087831808533</v>
      </c>
      <c r="K479" s="3" t="e">
        <v>#N/A</v>
      </c>
      <c r="L479">
        <v>7</v>
      </c>
      <c r="M479" t="s">
        <v>19</v>
      </c>
    </row>
    <row r="480" spans="1:13" x14ac:dyDescent="0.3">
      <c r="A480" t="s">
        <v>522</v>
      </c>
      <c r="B480" t="s">
        <v>294</v>
      </c>
      <c r="C480">
        <v>47111</v>
      </c>
      <c r="D480" s="1">
        <v>241847.91561325252</v>
      </c>
      <c r="E480" s="1">
        <v>59183</v>
      </c>
      <c r="F480" s="3">
        <v>-2.11</v>
      </c>
      <c r="G480" s="2">
        <v>4.0864423164295918</v>
      </c>
      <c r="H480" s="3">
        <f t="shared" si="7"/>
        <v>1.8148247421590511</v>
      </c>
      <c r="I480" s="3">
        <v>4.0864423164295918</v>
      </c>
      <c r="J480" s="3">
        <v>2.6675087831808533</v>
      </c>
      <c r="K480" s="3" t="e">
        <v>#N/A</v>
      </c>
      <c r="L480">
        <v>6</v>
      </c>
      <c r="M480" t="s">
        <v>284</v>
      </c>
    </row>
    <row r="481" spans="1:13" x14ac:dyDescent="0.3">
      <c r="A481" t="s">
        <v>523</v>
      </c>
      <c r="B481" t="s">
        <v>40</v>
      </c>
      <c r="C481">
        <v>55133</v>
      </c>
      <c r="D481" s="1">
        <v>457378.73901258485</v>
      </c>
      <c r="E481" s="1">
        <v>103789</v>
      </c>
      <c r="F481" s="3">
        <v>-2.11</v>
      </c>
      <c r="G481" s="2">
        <v>4.4068132365914003</v>
      </c>
      <c r="H481" s="3">
        <f t="shared" si="7"/>
        <v>1.8148247421590511</v>
      </c>
      <c r="I481" s="3">
        <v>4.4068132365914003</v>
      </c>
      <c r="J481" s="3">
        <v>2.6675087831808533</v>
      </c>
      <c r="K481" s="3" t="e">
        <v>#N/A</v>
      </c>
      <c r="L481">
        <v>7</v>
      </c>
      <c r="M481" t="s">
        <v>19</v>
      </c>
    </row>
    <row r="482" spans="1:13" x14ac:dyDescent="0.3">
      <c r="A482" t="s">
        <v>524</v>
      </c>
      <c r="B482" t="s">
        <v>267</v>
      </c>
      <c r="C482">
        <v>29069</v>
      </c>
      <c r="D482" s="1">
        <v>83934.733716137169</v>
      </c>
      <c r="E482" s="1">
        <v>47022</v>
      </c>
      <c r="F482" s="3">
        <v>-2.1</v>
      </c>
      <c r="G482" s="2">
        <v>1.785009861684683</v>
      </c>
      <c r="H482" s="3">
        <f t="shared" si="7"/>
        <v>1.8164520818184267</v>
      </c>
      <c r="I482" s="3">
        <v>1.785009861684683</v>
      </c>
      <c r="J482" s="3">
        <v>2.669678718266832</v>
      </c>
      <c r="K482" s="3" t="e">
        <v>#N/A</v>
      </c>
      <c r="L482">
        <v>8</v>
      </c>
      <c r="M482" t="s">
        <v>69</v>
      </c>
    </row>
    <row r="483" spans="1:13" x14ac:dyDescent="0.3">
      <c r="A483" t="s">
        <v>525</v>
      </c>
      <c r="B483" t="s">
        <v>30</v>
      </c>
      <c r="C483">
        <v>19063</v>
      </c>
      <c r="D483" s="1">
        <v>132215.03526185182</v>
      </c>
      <c r="E483" s="1">
        <v>64393</v>
      </c>
      <c r="F483" s="3">
        <v>-2.1</v>
      </c>
      <c r="G483" s="2">
        <v>2.0532516773849925</v>
      </c>
      <c r="H483" s="3">
        <f t="shared" si="7"/>
        <v>1.8164520818184267</v>
      </c>
      <c r="I483" s="3">
        <v>2.0532516773849925</v>
      </c>
      <c r="J483" s="3">
        <v>2.669678718266832</v>
      </c>
      <c r="K483" s="3" t="e">
        <v>#N/A</v>
      </c>
      <c r="L483">
        <v>7</v>
      </c>
      <c r="M483" t="s">
        <v>19</v>
      </c>
    </row>
    <row r="484" spans="1:13" x14ac:dyDescent="0.3">
      <c r="A484" t="s">
        <v>526</v>
      </c>
      <c r="B484" t="s">
        <v>34</v>
      </c>
      <c r="C484">
        <v>17001</v>
      </c>
      <c r="D484" s="1">
        <v>168635.82836159502</v>
      </c>
      <c r="E484" s="1">
        <v>68432</v>
      </c>
      <c r="F484" s="3">
        <v>-2.1</v>
      </c>
      <c r="G484" s="2">
        <v>2.4642832061257165</v>
      </c>
      <c r="H484" s="3">
        <f t="shared" si="7"/>
        <v>1.8164520818184267</v>
      </c>
      <c r="I484" s="3">
        <v>2.4642832061257165</v>
      </c>
      <c r="J484" s="3">
        <v>2.669678718266832</v>
      </c>
      <c r="K484" s="3" t="e">
        <v>#N/A</v>
      </c>
      <c r="L484">
        <v>7</v>
      </c>
      <c r="M484" t="s">
        <v>19</v>
      </c>
    </row>
    <row r="485" spans="1:13" x14ac:dyDescent="0.3">
      <c r="A485" t="s">
        <v>527</v>
      </c>
      <c r="B485" t="s">
        <v>80</v>
      </c>
      <c r="C485">
        <v>26077</v>
      </c>
      <c r="D485" s="1">
        <v>247899.46874979124</v>
      </c>
      <c r="E485" s="1">
        <v>72071</v>
      </c>
      <c r="F485" s="3">
        <v>-2.1</v>
      </c>
      <c r="G485" s="2">
        <v>3.4396562937907236</v>
      </c>
      <c r="H485" s="3">
        <f t="shared" si="7"/>
        <v>1.8164520818184267</v>
      </c>
      <c r="I485" s="3">
        <v>3.4396562937907236</v>
      </c>
      <c r="J485" s="3">
        <v>2.669678718266832</v>
      </c>
      <c r="K485" s="3" t="e">
        <v>#N/A</v>
      </c>
      <c r="L485">
        <v>7</v>
      </c>
      <c r="M485" t="s">
        <v>19</v>
      </c>
    </row>
    <row r="486" spans="1:13" x14ac:dyDescent="0.3">
      <c r="A486" t="s">
        <v>528</v>
      </c>
      <c r="B486" t="s">
        <v>114</v>
      </c>
      <c r="C486">
        <v>20097</v>
      </c>
      <c r="D486" s="1">
        <v>150332.97710406242</v>
      </c>
      <c r="E486" s="1">
        <v>63239</v>
      </c>
      <c r="F486" s="3">
        <v>-2.08</v>
      </c>
      <c r="G486" s="2">
        <v>2.377219391578969</v>
      </c>
      <c r="H486" s="3">
        <f t="shared" si="7"/>
        <v>1.8196988379172965</v>
      </c>
      <c r="I486" s="3" t="e">
        <v>#N/A</v>
      </c>
      <c r="J486" s="3">
        <v>2.6740631837201914</v>
      </c>
      <c r="K486" s="3">
        <v>2.377219391578969</v>
      </c>
      <c r="L486">
        <v>10</v>
      </c>
      <c r="M486" t="s">
        <v>58</v>
      </c>
    </row>
    <row r="487" spans="1:13" x14ac:dyDescent="0.3">
      <c r="A487" t="s">
        <v>529</v>
      </c>
      <c r="B487" t="s">
        <v>34</v>
      </c>
      <c r="C487">
        <v>17169</v>
      </c>
      <c r="D487" s="1">
        <v>155053.40358340667</v>
      </c>
      <c r="E487" s="1">
        <v>64481</v>
      </c>
      <c r="F487" s="3">
        <v>-2.08</v>
      </c>
      <c r="G487" s="2">
        <v>2.4046370804330994</v>
      </c>
      <c r="H487" s="3">
        <f t="shared" si="7"/>
        <v>1.8196988379172965</v>
      </c>
      <c r="I487" s="3">
        <v>2.4046370804330994</v>
      </c>
      <c r="J487" s="3">
        <v>2.6740631837201914</v>
      </c>
      <c r="K487" s="3" t="e">
        <v>#N/A</v>
      </c>
      <c r="L487">
        <v>7</v>
      </c>
      <c r="M487" t="s">
        <v>19</v>
      </c>
    </row>
    <row r="488" spans="1:13" x14ac:dyDescent="0.3">
      <c r="A488" t="s">
        <v>530</v>
      </c>
      <c r="B488" t="s">
        <v>474</v>
      </c>
      <c r="C488">
        <v>51085</v>
      </c>
      <c r="D488" s="1">
        <v>425654.39156389801</v>
      </c>
      <c r="E488" s="1">
        <v>117424</v>
      </c>
      <c r="F488" s="3">
        <v>-2.08</v>
      </c>
      <c r="G488" s="2">
        <v>3.6249352054426525</v>
      </c>
      <c r="H488" s="3">
        <f t="shared" si="7"/>
        <v>1.8196988379172965</v>
      </c>
      <c r="I488" s="3">
        <v>3.6249352054426525</v>
      </c>
      <c r="J488" s="3">
        <v>2.6740631837201914</v>
      </c>
      <c r="K488" s="3" t="e">
        <v>#N/A</v>
      </c>
      <c r="L488">
        <v>5</v>
      </c>
      <c r="M488" t="s">
        <v>249</v>
      </c>
    </row>
    <row r="489" spans="1:13" x14ac:dyDescent="0.3">
      <c r="A489" t="s">
        <v>531</v>
      </c>
      <c r="B489" t="s">
        <v>14</v>
      </c>
      <c r="C489">
        <v>27123</v>
      </c>
      <c r="D489" s="1">
        <v>326253.51109332673</v>
      </c>
      <c r="E489" s="1">
        <v>78562</v>
      </c>
      <c r="F489" s="3">
        <v>-2.08</v>
      </c>
      <c r="G489" s="2">
        <v>4.1528157518052842</v>
      </c>
      <c r="H489" s="3">
        <f t="shared" si="7"/>
        <v>1.8196988379172965</v>
      </c>
      <c r="I489" s="3">
        <v>4.1528157518052842</v>
      </c>
      <c r="J489" s="3">
        <v>2.6740631837201914</v>
      </c>
      <c r="K489" s="3" t="e">
        <v>#N/A</v>
      </c>
      <c r="L489">
        <v>9</v>
      </c>
      <c r="M489" t="s">
        <v>15</v>
      </c>
    </row>
    <row r="490" spans="1:13" x14ac:dyDescent="0.3">
      <c r="A490" t="s">
        <v>532</v>
      </c>
      <c r="B490" t="s">
        <v>114</v>
      </c>
      <c r="C490">
        <v>20145</v>
      </c>
      <c r="D490" s="1">
        <v>91173.517614917204</v>
      </c>
      <c r="E490" s="1">
        <v>69238</v>
      </c>
      <c r="F490" s="3">
        <v>-2.0699999999999998</v>
      </c>
      <c r="G490" s="2">
        <v>1.3168132761621827</v>
      </c>
      <c r="H490" s="3">
        <f t="shared" si="7"/>
        <v>1.8213182714695995</v>
      </c>
      <c r="I490" s="3" t="e">
        <v>#N/A</v>
      </c>
      <c r="J490" s="3">
        <v>2.6762775582491418</v>
      </c>
      <c r="K490" s="3">
        <v>1.3168132761621827</v>
      </c>
      <c r="L490">
        <v>10</v>
      </c>
      <c r="M490" t="s">
        <v>58</v>
      </c>
    </row>
    <row r="491" spans="1:13" x14ac:dyDescent="0.3">
      <c r="A491" t="s">
        <v>533</v>
      </c>
      <c r="B491" t="s">
        <v>22</v>
      </c>
      <c r="C491">
        <v>38013</v>
      </c>
      <c r="D491" s="1">
        <v>151604.05745561834</v>
      </c>
      <c r="E491" s="1">
        <v>80825</v>
      </c>
      <c r="F491" s="3">
        <v>-2.0699999999999998</v>
      </c>
      <c r="G491" s="2">
        <v>1.8757074847586557</v>
      </c>
      <c r="H491" s="3">
        <f t="shared" si="7"/>
        <v>1.8213182714695995</v>
      </c>
      <c r="I491" s="3">
        <v>1.8757074847586557</v>
      </c>
      <c r="J491" s="3">
        <v>2.6762775582491418</v>
      </c>
      <c r="K491" s="3" t="e">
        <v>#N/A</v>
      </c>
      <c r="L491">
        <v>9</v>
      </c>
      <c r="M491" t="s">
        <v>15</v>
      </c>
    </row>
    <row r="492" spans="1:13" x14ac:dyDescent="0.3">
      <c r="A492" t="s">
        <v>534</v>
      </c>
      <c r="B492" t="s">
        <v>114</v>
      </c>
      <c r="C492">
        <v>20043</v>
      </c>
      <c r="D492" s="1">
        <v>139362.76944860749</v>
      </c>
      <c r="E492" s="1">
        <v>70442</v>
      </c>
      <c r="F492" s="3">
        <v>-2.0699999999999998</v>
      </c>
      <c r="G492" s="2">
        <v>1.978404495167762</v>
      </c>
      <c r="H492" s="3">
        <f t="shared" si="7"/>
        <v>1.8213182714695995</v>
      </c>
      <c r="I492" s="3" t="e">
        <v>#N/A</v>
      </c>
      <c r="J492" s="3">
        <v>2.6762775582491418</v>
      </c>
      <c r="K492" s="3">
        <v>1.978404495167762</v>
      </c>
      <c r="L492">
        <v>10</v>
      </c>
      <c r="M492" t="s">
        <v>58</v>
      </c>
    </row>
    <row r="493" spans="1:13" x14ac:dyDescent="0.3">
      <c r="A493" t="s">
        <v>535</v>
      </c>
      <c r="B493" t="s">
        <v>18</v>
      </c>
      <c r="C493">
        <v>18153</v>
      </c>
      <c r="D493" s="1">
        <v>134479.59117861933</v>
      </c>
      <c r="E493" s="1">
        <v>61119</v>
      </c>
      <c r="F493" s="3">
        <v>-2.0699999999999998</v>
      </c>
      <c r="G493" s="2">
        <v>2.2002910908002313</v>
      </c>
      <c r="H493" s="3">
        <f t="shared" si="7"/>
        <v>1.8213182714695995</v>
      </c>
      <c r="I493" s="3">
        <v>2.2002910908002313</v>
      </c>
      <c r="J493" s="3">
        <v>2.6762775582491418</v>
      </c>
      <c r="K493" s="3" t="e">
        <v>#N/A</v>
      </c>
      <c r="L493">
        <v>7</v>
      </c>
      <c r="M493" t="s">
        <v>19</v>
      </c>
    </row>
    <row r="494" spans="1:13" x14ac:dyDescent="0.3">
      <c r="A494" t="s">
        <v>536</v>
      </c>
      <c r="B494" t="s">
        <v>77</v>
      </c>
      <c r="C494">
        <v>39027</v>
      </c>
      <c r="D494" s="1">
        <v>226767.74576912561</v>
      </c>
      <c r="E494" s="1">
        <v>67463</v>
      </c>
      <c r="F494" s="3">
        <v>-2.0699999999999998</v>
      </c>
      <c r="G494" s="2">
        <v>3.361364685370138</v>
      </c>
      <c r="H494" s="3">
        <f t="shared" si="7"/>
        <v>1.8213182714695995</v>
      </c>
      <c r="I494" s="3">
        <v>3.361364685370138</v>
      </c>
      <c r="J494" s="3">
        <v>2.6762775582491418</v>
      </c>
      <c r="K494" s="3" t="e">
        <v>#N/A</v>
      </c>
      <c r="L494">
        <v>4</v>
      </c>
      <c r="M494" t="s">
        <v>78</v>
      </c>
    </row>
    <row r="495" spans="1:13" x14ac:dyDescent="0.3">
      <c r="A495" t="s">
        <v>537</v>
      </c>
      <c r="B495" t="s">
        <v>244</v>
      </c>
      <c r="C495">
        <v>36093</v>
      </c>
      <c r="D495" s="1">
        <v>275011.49473137694</v>
      </c>
      <c r="E495" s="1">
        <v>79899</v>
      </c>
      <c r="F495" s="3">
        <v>-2.06</v>
      </c>
      <c r="G495" s="2">
        <v>3.4419891955015323</v>
      </c>
      <c r="H495" s="3">
        <f t="shared" si="7"/>
        <v>1.8229350866965046</v>
      </c>
      <c r="I495" s="3">
        <v>3.4419891955015323</v>
      </c>
      <c r="J495" s="3">
        <v>2.6785065908776122</v>
      </c>
      <c r="K495" s="3" t="e">
        <v>#N/A</v>
      </c>
      <c r="L495">
        <v>2</v>
      </c>
      <c r="M495" t="s">
        <v>245</v>
      </c>
    </row>
    <row r="496" spans="1:13" x14ac:dyDescent="0.3">
      <c r="A496" t="s">
        <v>538</v>
      </c>
      <c r="B496" t="s">
        <v>82</v>
      </c>
      <c r="C496">
        <v>46011</v>
      </c>
      <c r="D496" s="1">
        <v>278288.35810820258</v>
      </c>
      <c r="E496" s="1">
        <v>75653</v>
      </c>
      <c r="F496" s="3">
        <v>-2.06</v>
      </c>
      <c r="G496" s="2">
        <v>3.6784841064888711</v>
      </c>
      <c r="H496" s="3">
        <f t="shared" si="7"/>
        <v>1.8229350866965046</v>
      </c>
      <c r="I496" s="3">
        <v>3.6784841064888711</v>
      </c>
      <c r="J496" s="3">
        <v>2.6785065908776122</v>
      </c>
      <c r="K496" s="3" t="e">
        <v>#N/A</v>
      </c>
      <c r="L496">
        <v>9</v>
      </c>
      <c r="M496" t="s">
        <v>15</v>
      </c>
    </row>
    <row r="497" spans="1:13" x14ac:dyDescent="0.3">
      <c r="A497" t="s">
        <v>539</v>
      </c>
      <c r="B497" t="s">
        <v>267</v>
      </c>
      <c r="C497">
        <v>29061</v>
      </c>
      <c r="D497" s="1">
        <v>234274.51645497428</v>
      </c>
      <c r="E497" s="1">
        <v>63306</v>
      </c>
      <c r="F497" s="3">
        <v>-2.06</v>
      </c>
      <c r="G497" s="2">
        <v>3.7006684430381682</v>
      </c>
      <c r="H497" s="3">
        <f t="shared" si="7"/>
        <v>1.8229350866965046</v>
      </c>
      <c r="I497" s="3" t="e">
        <v>#N/A</v>
      </c>
      <c r="J497" s="3">
        <v>2.6785065908776122</v>
      </c>
      <c r="K497" s="3">
        <v>3.7006684430381682</v>
      </c>
      <c r="L497">
        <v>10</v>
      </c>
      <c r="M497" t="s">
        <v>58</v>
      </c>
    </row>
    <row r="498" spans="1:13" x14ac:dyDescent="0.3">
      <c r="A498" t="s">
        <v>540</v>
      </c>
      <c r="B498" t="s">
        <v>14</v>
      </c>
      <c r="C498">
        <v>27063</v>
      </c>
      <c r="D498" s="1">
        <v>191534.68699002301</v>
      </c>
      <c r="E498" s="1">
        <v>79179</v>
      </c>
      <c r="F498" s="3">
        <v>-2.0499999999999998</v>
      </c>
      <c r="G498" s="2">
        <v>2.4190086637874058</v>
      </c>
      <c r="H498" s="3">
        <f t="shared" si="7"/>
        <v>1.824549292051046</v>
      </c>
      <c r="I498" s="3">
        <v>2.4190086637874058</v>
      </c>
      <c r="J498" s="3">
        <v>2.6807502048665555</v>
      </c>
      <c r="K498" s="3" t="e">
        <v>#N/A</v>
      </c>
      <c r="L498">
        <v>9</v>
      </c>
      <c r="M498" t="s">
        <v>15</v>
      </c>
    </row>
    <row r="499" spans="1:13" x14ac:dyDescent="0.3">
      <c r="A499" t="s">
        <v>541</v>
      </c>
      <c r="B499" t="s">
        <v>18</v>
      </c>
      <c r="C499">
        <v>18169</v>
      </c>
      <c r="D499" s="1">
        <v>165221.98717121032</v>
      </c>
      <c r="E499" s="1">
        <v>68224</v>
      </c>
      <c r="F499" s="3">
        <v>-2.0499999999999998</v>
      </c>
      <c r="G499" s="2">
        <v>2.4217575511727589</v>
      </c>
      <c r="H499" s="3">
        <f t="shared" si="7"/>
        <v>1.824549292051046</v>
      </c>
      <c r="I499" s="3">
        <v>2.4217575511727589</v>
      </c>
      <c r="J499" s="3">
        <v>2.6807502048665555</v>
      </c>
      <c r="K499" s="3" t="e">
        <v>#N/A</v>
      </c>
      <c r="L499">
        <v>7</v>
      </c>
      <c r="M499" t="s">
        <v>19</v>
      </c>
    </row>
    <row r="500" spans="1:13" x14ac:dyDescent="0.3">
      <c r="A500" t="s">
        <v>542</v>
      </c>
      <c r="B500" t="s">
        <v>267</v>
      </c>
      <c r="C500">
        <v>29159</v>
      </c>
      <c r="D500" s="1">
        <v>168784.03193897361</v>
      </c>
      <c r="E500" s="1">
        <v>60038</v>
      </c>
      <c r="F500" s="3">
        <v>-2.0499999999999998</v>
      </c>
      <c r="G500" s="2">
        <v>2.8112867173952099</v>
      </c>
      <c r="H500" s="3">
        <f t="shared" si="7"/>
        <v>1.824549292051046</v>
      </c>
      <c r="I500" s="3" t="e">
        <v>#N/A</v>
      </c>
      <c r="J500" s="3">
        <v>2.6807502048665555</v>
      </c>
      <c r="K500" s="3">
        <v>2.8112867173952099</v>
      </c>
      <c r="L500">
        <v>10</v>
      </c>
      <c r="M500" t="s">
        <v>58</v>
      </c>
    </row>
    <row r="501" spans="1:13" x14ac:dyDescent="0.3">
      <c r="A501" t="s">
        <v>543</v>
      </c>
      <c r="B501" t="s">
        <v>30</v>
      </c>
      <c r="C501">
        <v>19057</v>
      </c>
      <c r="D501" s="1">
        <v>134139.46086903985</v>
      </c>
      <c r="E501" s="1">
        <v>65796</v>
      </c>
      <c r="F501" s="3">
        <v>-2.04</v>
      </c>
      <c r="G501" s="2">
        <v>2.0387175644270146</v>
      </c>
      <c r="H501" s="3">
        <f t="shared" si="7"/>
        <v>1.8261608959453874</v>
      </c>
      <c r="I501" s="3">
        <v>2.0387175644270146</v>
      </c>
      <c r="J501" s="3">
        <v>2.683008323942671</v>
      </c>
      <c r="K501" s="3" t="e">
        <v>#N/A</v>
      </c>
      <c r="L501">
        <v>7</v>
      </c>
      <c r="M501" t="s">
        <v>19</v>
      </c>
    </row>
    <row r="502" spans="1:13" x14ac:dyDescent="0.3">
      <c r="A502" t="s">
        <v>544</v>
      </c>
      <c r="B502" t="s">
        <v>30</v>
      </c>
      <c r="C502">
        <v>19053</v>
      </c>
      <c r="D502" s="1">
        <v>143601.2214652336</v>
      </c>
      <c r="E502" s="1">
        <v>56186</v>
      </c>
      <c r="F502" s="3">
        <v>-2.04</v>
      </c>
      <c r="G502" s="2">
        <v>2.5558185573849999</v>
      </c>
      <c r="H502" s="3">
        <f t="shared" si="7"/>
        <v>1.8261608959453874</v>
      </c>
      <c r="I502" s="3">
        <v>2.5558185573849999</v>
      </c>
      <c r="J502" s="3">
        <v>2.683008323942671</v>
      </c>
      <c r="K502" s="3" t="e">
        <v>#N/A</v>
      </c>
      <c r="L502">
        <v>7</v>
      </c>
      <c r="M502" t="s">
        <v>19</v>
      </c>
    </row>
    <row r="503" spans="1:13" x14ac:dyDescent="0.3">
      <c r="A503" t="s">
        <v>545</v>
      </c>
      <c r="B503" t="s">
        <v>267</v>
      </c>
      <c r="C503">
        <v>29117</v>
      </c>
      <c r="D503" s="1">
        <v>168579.32385952081</v>
      </c>
      <c r="E503" s="1">
        <v>62122</v>
      </c>
      <c r="F503" s="3">
        <v>-2.04</v>
      </c>
      <c r="G503" s="2">
        <v>2.7136815276314481</v>
      </c>
      <c r="H503" s="3">
        <f t="shared" si="7"/>
        <v>1.8261608959453874</v>
      </c>
      <c r="I503" s="3" t="e">
        <v>#N/A</v>
      </c>
      <c r="J503" s="3">
        <v>2.683008323942671</v>
      </c>
      <c r="K503" s="3">
        <v>2.7136815276314481</v>
      </c>
      <c r="L503">
        <v>10</v>
      </c>
      <c r="M503" t="s">
        <v>58</v>
      </c>
    </row>
    <row r="504" spans="1:13" x14ac:dyDescent="0.3">
      <c r="A504" t="s">
        <v>546</v>
      </c>
      <c r="B504" t="s">
        <v>18</v>
      </c>
      <c r="C504">
        <v>18029</v>
      </c>
      <c r="D504" s="1">
        <v>295886.44271407515</v>
      </c>
      <c r="E504" s="1">
        <v>89808</v>
      </c>
      <c r="F504" s="3">
        <v>-2.04</v>
      </c>
      <c r="G504" s="2">
        <v>3.2946557401798855</v>
      </c>
      <c r="H504" s="3">
        <f t="shared" si="7"/>
        <v>1.8261608959453874</v>
      </c>
      <c r="I504" s="3">
        <v>3.2946557401798855</v>
      </c>
      <c r="J504" s="3">
        <v>2.683008323942671</v>
      </c>
      <c r="K504" s="3" t="e">
        <v>#N/A</v>
      </c>
      <c r="L504">
        <v>7</v>
      </c>
      <c r="M504" t="s">
        <v>19</v>
      </c>
    </row>
    <row r="505" spans="1:13" x14ac:dyDescent="0.3">
      <c r="A505" t="s">
        <v>547</v>
      </c>
      <c r="B505" t="s">
        <v>68</v>
      </c>
      <c r="C505">
        <v>21239</v>
      </c>
      <c r="D505" s="1">
        <v>326310.40655028779</v>
      </c>
      <c r="E505" s="1">
        <v>89773</v>
      </c>
      <c r="F505" s="3">
        <v>-2.04</v>
      </c>
      <c r="G505" s="2">
        <v>3.6348390557326566</v>
      </c>
      <c r="H505" s="3">
        <f t="shared" si="7"/>
        <v>1.8261608959453874</v>
      </c>
      <c r="I505" s="3">
        <v>3.6348390557326566</v>
      </c>
      <c r="J505" s="3">
        <v>2.683008323942671</v>
      </c>
      <c r="K505" s="3" t="e">
        <v>#N/A</v>
      </c>
      <c r="L505">
        <v>6</v>
      </c>
      <c r="M505" t="s">
        <v>284</v>
      </c>
    </row>
    <row r="506" spans="1:13" x14ac:dyDescent="0.3">
      <c r="A506" t="s">
        <v>548</v>
      </c>
      <c r="B506" t="s">
        <v>57</v>
      </c>
      <c r="C506">
        <v>31183</v>
      </c>
      <c r="D506" s="1">
        <v>245386.11270950138</v>
      </c>
      <c r="E506" s="1">
        <v>67058</v>
      </c>
      <c r="F506" s="3">
        <v>-2.04</v>
      </c>
      <c r="G506" s="2">
        <v>3.6593115319499745</v>
      </c>
      <c r="H506" s="3">
        <f t="shared" si="7"/>
        <v>1.8261608959453874</v>
      </c>
      <c r="I506" s="3" t="e">
        <v>#N/A</v>
      </c>
      <c r="J506" s="3">
        <v>2.683008323942671</v>
      </c>
      <c r="K506" s="3">
        <v>3.6593115319499745</v>
      </c>
      <c r="L506">
        <v>10</v>
      </c>
      <c r="M506" t="s">
        <v>58</v>
      </c>
    </row>
    <row r="507" spans="1:13" x14ac:dyDescent="0.3">
      <c r="A507" t="s">
        <v>549</v>
      </c>
      <c r="B507" t="s">
        <v>77</v>
      </c>
      <c r="C507">
        <v>39023</v>
      </c>
      <c r="D507" s="1">
        <v>175262.20681390658</v>
      </c>
      <c r="E507" s="1">
        <v>65529</v>
      </c>
      <c r="F507" s="3">
        <v>-2.0299999999999998</v>
      </c>
      <c r="G507" s="2">
        <v>2.67457471980202</v>
      </c>
      <c r="H507" s="3">
        <f t="shared" si="7"/>
        <v>1.8277699067510882</v>
      </c>
      <c r="I507" s="3">
        <v>2.67457471980202</v>
      </c>
      <c r="J507" s="3">
        <v>2.6852808722949675</v>
      </c>
      <c r="K507" s="3" t="e">
        <v>#N/A</v>
      </c>
      <c r="L507">
        <v>4</v>
      </c>
      <c r="M507" t="s">
        <v>78</v>
      </c>
    </row>
    <row r="508" spans="1:13" x14ac:dyDescent="0.3">
      <c r="A508" t="s">
        <v>550</v>
      </c>
      <c r="B508" t="s">
        <v>57</v>
      </c>
      <c r="C508">
        <v>31153</v>
      </c>
      <c r="D508" s="1">
        <v>335078.15663482266</v>
      </c>
      <c r="E508" s="1">
        <v>102043</v>
      </c>
      <c r="F508" s="3">
        <v>-2.0299999999999998</v>
      </c>
      <c r="G508" s="2">
        <v>3.2836956639340538</v>
      </c>
      <c r="H508" s="3">
        <f t="shared" si="7"/>
        <v>1.8277699067510882</v>
      </c>
      <c r="I508" s="3" t="e">
        <v>#N/A</v>
      </c>
      <c r="J508" s="3">
        <v>2.6852808722949675</v>
      </c>
      <c r="K508" s="3">
        <v>3.2836956639340538</v>
      </c>
      <c r="L508">
        <v>10</v>
      </c>
      <c r="M508" t="s">
        <v>58</v>
      </c>
    </row>
    <row r="509" spans="1:13" x14ac:dyDescent="0.3">
      <c r="A509" t="s">
        <v>551</v>
      </c>
      <c r="B509" t="s">
        <v>283</v>
      </c>
      <c r="C509">
        <v>22091</v>
      </c>
      <c r="D509" s="1">
        <v>176001.98354211359</v>
      </c>
      <c r="E509" s="1">
        <v>48931</v>
      </c>
      <c r="F509" s="3">
        <v>-2.02</v>
      </c>
      <c r="G509" s="2">
        <v>3.5969422971554557</v>
      </c>
      <c r="H509" s="3">
        <f t="shared" si="7"/>
        <v>1.8293763327993617</v>
      </c>
      <c r="I509" s="3">
        <v>3.5969422971554557</v>
      </c>
      <c r="J509" s="3">
        <v>2.6875677745713347</v>
      </c>
      <c r="K509" s="3" t="e">
        <v>#N/A</v>
      </c>
      <c r="L509">
        <v>6</v>
      </c>
      <c r="M509" t="s">
        <v>284</v>
      </c>
    </row>
    <row r="510" spans="1:13" x14ac:dyDescent="0.3">
      <c r="A510" t="s">
        <v>552</v>
      </c>
      <c r="B510" t="s">
        <v>34</v>
      </c>
      <c r="C510">
        <v>17005</v>
      </c>
      <c r="D510" s="1">
        <v>145413.39060221842</v>
      </c>
      <c r="E510" s="1">
        <v>66398</v>
      </c>
      <c r="F510" s="3">
        <v>-2.0099999999999998</v>
      </c>
      <c r="G510" s="2">
        <v>2.1900266664992682</v>
      </c>
      <c r="H510" s="3">
        <f t="shared" si="7"/>
        <v>1.8309801823813363</v>
      </c>
      <c r="I510" s="3">
        <v>2.1900266664992682</v>
      </c>
      <c r="J510" s="3">
        <v>2.6898689558751485</v>
      </c>
      <c r="K510" s="3" t="e">
        <v>#N/A</v>
      </c>
      <c r="L510">
        <v>8</v>
      </c>
      <c r="M510" t="s">
        <v>69</v>
      </c>
    </row>
    <row r="511" spans="1:13" x14ac:dyDescent="0.3">
      <c r="A511" t="s">
        <v>553</v>
      </c>
      <c r="B511" t="s">
        <v>30</v>
      </c>
      <c r="C511">
        <v>19165</v>
      </c>
      <c r="D511" s="1">
        <v>185629.40302781886</v>
      </c>
      <c r="E511" s="1">
        <v>78108</v>
      </c>
      <c r="F511" s="3">
        <v>-2.0099999999999998</v>
      </c>
      <c r="G511" s="2">
        <v>2.3765735011499318</v>
      </c>
      <c r="H511" s="3">
        <f t="shared" si="7"/>
        <v>1.8309801823813363</v>
      </c>
      <c r="I511" s="3">
        <v>2.3765735011499318</v>
      </c>
      <c r="J511" s="3">
        <v>2.6898689558751485</v>
      </c>
      <c r="K511" s="3" t="e">
        <v>#N/A</v>
      </c>
      <c r="L511">
        <v>7</v>
      </c>
      <c r="M511" t="s">
        <v>19</v>
      </c>
    </row>
    <row r="512" spans="1:13" x14ac:dyDescent="0.3">
      <c r="A512" t="s">
        <v>554</v>
      </c>
      <c r="B512" t="s">
        <v>294</v>
      </c>
      <c r="C512">
        <v>47023</v>
      </c>
      <c r="D512" s="1">
        <v>158503.27369904084</v>
      </c>
      <c r="E512" s="1">
        <v>64789</v>
      </c>
      <c r="F512" s="3">
        <v>-2.0099999999999998</v>
      </c>
      <c r="G512" s="2">
        <v>2.4464534673947869</v>
      </c>
      <c r="H512" s="3">
        <f t="shared" si="7"/>
        <v>1.8309801823813363</v>
      </c>
      <c r="I512" s="3">
        <v>2.4464534673947869</v>
      </c>
      <c r="J512" s="3">
        <v>2.6898689558751485</v>
      </c>
      <c r="K512" s="3" t="e">
        <v>#N/A</v>
      </c>
      <c r="L512">
        <v>8</v>
      </c>
      <c r="M512" t="s">
        <v>69</v>
      </c>
    </row>
    <row r="513" spans="1:13" x14ac:dyDescent="0.3">
      <c r="A513" t="s">
        <v>555</v>
      </c>
      <c r="B513" t="s">
        <v>57</v>
      </c>
      <c r="C513">
        <v>31027</v>
      </c>
      <c r="D513" s="1">
        <v>194604.11123908116</v>
      </c>
      <c r="E513" s="1">
        <v>77048</v>
      </c>
      <c r="F513" s="3">
        <v>-2.0099999999999998</v>
      </c>
      <c r="G513" s="2">
        <v>2.5257516254682946</v>
      </c>
      <c r="H513" s="3">
        <f t="shared" si="7"/>
        <v>1.8309801823813363</v>
      </c>
      <c r="I513" s="3" t="e">
        <v>#N/A</v>
      </c>
      <c r="J513" s="3">
        <v>2.6898689558751485</v>
      </c>
      <c r="K513" s="3">
        <v>2.5257516254682946</v>
      </c>
      <c r="L513">
        <v>10</v>
      </c>
      <c r="M513" t="s">
        <v>58</v>
      </c>
    </row>
    <row r="514" spans="1:13" x14ac:dyDescent="0.3">
      <c r="A514" t="s">
        <v>556</v>
      </c>
      <c r="B514" t="s">
        <v>22</v>
      </c>
      <c r="C514">
        <v>38105</v>
      </c>
      <c r="D514" s="1">
        <v>303949.90867698041</v>
      </c>
      <c r="E514" s="1">
        <v>98038</v>
      </c>
      <c r="F514" s="3">
        <v>-2.0099999999999998</v>
      </c>
      <c r="G514" s="2">
        <v>3.1003275125663561</v>
      </c>
      <c r="H514" s="3">
        <f t="shared" si="7"/>
        <v>1.8309801823813363</v>
      </c>
      <c r="I514" s="3">
        <v>3.1003275125663561</v>
      </c>
      <c r="J514" s="3">
        <v>2.6898689558751485</v>
      </c>
      <c r="K514" s="3" t="e">
        <v>#N/A</v>
      </c>
      <c r="L514">
        <v>9</v>
      </c>
      <c r="M514" t="s">
        <v>15</v>
      </c>
    </row>
    <row r="515" spans="1:13" x14ac:dyDescent="0.3">
      <c r="A515" t="s">
        <v>557</v>
      </c>
      <c r="B515" t="s">
        <v>22</v>
      </c>
      <c r="C515">
        <v>38101</v>
      </c>
      <c r="D515" s="1">
        <v>262782.79428253375</v>
      </c>
      <c r="E515" s="1">
        <v>73522</v>
      </c>
      <c r="F515" s="3">
        <v>-2.0099999999999998</v>
      </c>
      <c r="G515" s="2">
        <v>3.5742062822357084</v>
      </c>
      <c r="H515" s="3">
        <f t="shared" ref="H515:H578" si="8">LN(F515+8.25)</f>
        <v>1.8309801823813363</v>
      </c>
      <c r="I515" s="3">
        <v>3.5742062822357084</v>
      </c>
      <c r="J515" s="3">
        <v>2.6898689558751485</v>
      </c>
      <c r="K515" s="3" t="e">
        <v>#N/A</v>
      </c>
      <c r="L515">
        <v>9</v>
      </c>
      <c r="M515" t="s">
        <v>15</v>
      </c>
    </row>
    <row r="516" spans="1:13" x14ac:dyDescent="0.3">
      <c r="A516" t="s">
        <v>558</v>
      </c>
      <c r="B516" t="s">
        <v>22</v>
      </c>
      <c r="C516">
        <v>38015</v>
      </c>
      <c r="D516" s="1">
        <v>341164.60249229288</v>
      </c>
      <c r="E516" s="1">
        <v>91254</v>
      </c>
      <c r="F516" s="3">
        <v>-2.0099999999999998</v>
      </c>
      <c r="G516" s="2">
        <v>3.7386262793115139</v>
      </c>
      <c r="H516" s="3">
        <f t="shared" si="8"/>
        <v>1.8309801823813363</v>
      </c>
      <c r="I516" s="3">
        <v>3.7386262793115139</v>
      </c>
      <c r="J516" s="3">
        <v>2.6898689558751485</v>
      </c>
      <c r="K516" s="3" t="e">
        <v>#N/A</v>
      </c>
      <c r="L516">
        <v>9</v>
      </c>
      <c r="M516" t="s">
        <v>15</v>
      </c>
    </row>
    <row r="517" spans="1:13" x14ac:dyDescent="0.3">
      <c r="A517" t="s">
        <v>559</v>
      </c>
      <c r="B517" t="s">
        <v>453</v>
      </c>
      <c r="C517">
        <v>5055</v>
      </c>
      <c r="D517" s="1">
        <v>181365.30890703996</v>
      </c>
      <c r="E517" s="1">
        <v>61949</v>
      </c>
      <c r="F517" s="3">
        <v>-2</v>
      </c>
      <c r="G517" s="2">
        <v>2.9276551503178414</v>
      </c>
      <c r="H517" s="3">
        <f t="shared" si="8"/>
        <v>1.8325814637483102</v>
      </c>
      <c r="I517" s="3">
        <v>2.9276551503178414</v>
      </c>
      <c r="J517" s="3">
        <v>2.6921843417619051</v>
      </c>
      <c r="K517" s="3" t="e">
        <v>#N/A</v>
      </c>
      <c r="L517">
        <v>8</v>
      </c>
      <c r="M517" t="s">
        <v>69</v>
      </c>
    </row>
    <row r="518" spans="1:13" x14ac:dyDescent="0.3">
      <c r="A518" t="s">
        <v>560</v>
      </c>
      <c r="B518" t="s">
        <v>267</v>
      </c>
      <c r="C518">
        <v>29101</v>
      </c>
      <c r="D518" s="1">
        <v>257075.73408859831</v>
      </c>
      <c r="E518" s="1">
        <v>68188</v>
      </c>
      <c r="F518" s="3">
        <v>-2</v>
      </c>
      <c r="G518" s="2">
        <v>3.7701022773596282</v>
      </c>
      <c r="H518" s="3">
        <f t="shared" si="8"/>
        <v>1.8325814637483102</v>
      </c>
      <c r="I518" s="3" t="e">
        <v>#N/A</v>
      </c>
      <c r="J518" s="3">
        <v>2.6921843417619051</v>
      </c>
      <c r="K518" s="3">
        <v>3.7701022773596282</v>
      </c>
      <c r="L518">
        <v>10</v>
      </c>
      <c r="M518" t="s">
        <v>58</v>
      </c>
    </row>
    <row r="519" spans="1:13" x14ac:dyDescent="0.3">
      <c r="A519" t="s">
        <v>561</v>
      </c>
      <c r="B519" t="s">
        <v>288</v>
      </c>
      <c r="C519">
        <v>42039</v>
      </c>
      <c r="D519" s="1">
        <v>146624.25901571265</v>
      </c>
      <c r="E519" s="1">
        <v>58757</v>
      </c>
      <c r="F519" s="3">
        <v>-1.99</v>
      </c>
      <c r="G519" s="2">
        <v>2.4954347399580077</v>
      </c>
      <c r="H519" s="3">
        <f t="shared" si="8"/>
        <v>1.8341801851120072</v>
      </c>
      <c r="I519" s="3">
        <v>2.4954347399580077</v>
      </c>
      <c r="J519" s="3">
        <v>2.6945138582358936</v>
      </c>
      <c r="K519" s="3" t="e">
        <v>#N/A</v>
      </c>
      <c r="L519">
        <v>4</v>
      </c>
      <c r="M519" t="s">
        <v>78</v>
      </c>
    </row>
    <row r="520" spans="1:13" x14ac:dyDescent="0.3">
      <c r="A520" t="s">
        <v>562</v>
      </c>
      <c r="B520" t="s">
        <v>68</v>
      </c>
      <c r="C520">
        <v>21113</v>
      </c>
      <c r="D520" s="1">
        <v>295662.99510400556</v>
      </c>
      <c r="E520" s="1">
        <v>71861</v>
      </c>
      <c r="F520" s="3">
        <v>-1.99</v>
      </c>
      <c r="G520" s="2">
        <v>4.1143735142011044</v>
      </c>
      <c r="H520" s="3">
        <f t="shared" si="8"/>
        <v>1.8341801851120072</v>
      </c>
      <c r="I520" s="3">
        <v>4.1143735142011044</v>
      </c>
      <c r="J520" s="3">
        <v>2.6945138582358936</v>
      </c>
      <c r="K520" s="3" t="e">
        <v>#N/A</v>
      </c>
      <c r="L520">
        <v>6</v>
      </c>
      <c r="M520" t="s">
        <v>284</v>
      </c>
    </row>
    <row r="521" spans="1:13" x14ac:dyDescent="0.3">
      <c r="A521" t="s">
        <v>563</v>
      </c>
      <c r="B521" t="s">
        <v>18</v>
      </c>
      <c r="C521">
        <v>18083</v>
      </c>
      <c r="D521" s="1">
        <v>139148.83663088467</v>
      </c>
      <c r="E521" s="1">
        <v>61618</v>
      </c>
      <c r="F521" s="3">
        <v>-1.98</v>
      </c>
      <c r="G521" s="2">
        <v>2.2582498073758428</v>
      </c>
      <c r="H521" s="3">
        <f t="shared" si="8"/>
        <v>1.8357763546448294</v>
      </c>
      <c r="I521" s="3">
        <v>2.2582498073758428</v>
      </c>
      <c r="J521" s="3">
        <v>2.6968574317468867</v>
      </c>
      <c r="K521" s="3" t="e">
        <v>#N/A</v>
      </c>
      <c r="L521">
        <v>8</v>
      </c>
      <c r="M521" t="s">
        <v>69</v>
      </c>
    </row>
    <row r="522" spans="1:13" x14ac:dyDescent="0.3">
      <c r="A522" t="s">
        <v>564</v>
      </c>
      <c r="B522" t="s">
        <v>34</v>
      </c>
      <c r="C522">
        <v>17051</v>
      </c>
      <c r="D522" s="1">
        <v>149126.887070767</v>
      </c>
      <c r="E522" s="1">
        <v>63445</v>
      </c>
      <c r="F522" s="3">
        <v>-1.97</v>
      </c>
      <c r="G522" s="2">
        <v>2.350490772649807</v>
      </c>
      <c r="H522" s="3">
        <f t="shared" si="8"/>
        <v>1.8373699804801074</v>
      </c>
      <c r="I522" s="3">
        <v>2.350490772649807</v>
      </c>
      <c r="J522" s="3">
        <v>2.6992149891868671</v>
      </c>
      <c r="K522" s="3" t="e">
        <v>#N/A</v>
      </c>
      <c r="L522">
        <v>7</v>
      </c>
      <c r="M522" t="s">
        <v>19</v>
      </c>
    </row>
    <row r="523" spans="1:13" x14ac:dyDescent="0.3">
      <c r="A523" t="s">
        <v>565</v>
      </c>
      <c r="B523" t="s">
        <v>68</v>
      </c>
      <c r="C523">
        <v>21045</v>
      </c>
      <c r="D523" s="1">
        <v>140599.96520153785</v>
      </c>
      <c r="E523" s="1">
        <v>48938</v>
      </c>
      <c r="F523" s="3">
        <v>-1.97</v>
      </c>
      <c r="G523" s="2">
        <v>2.8730222976324709</v>
      </c>
      <c r="H523" s="3">
        <f t="shared" si="8"/>
        <v>1.8373699804801074</v>
      </c>
      <c r="I523" s="3">
        <v>2.8730222976324709</v>
      </c>
      <c r="J523" s="3">
        <v>2.6992149891868671</v>
      </c>
      <c r="K523" s="3" t="e">
        <v>#N/A</v>
      </c>
      <c r="L523">
        <v>6</v>
      </c>
      <c r="M523" t="s">
        <v>284</v>
      </c>
    </row>
    <row r="524" spans="1:13" x14ac:dyDescent="0.3">
      <c r="A524" t="s">
        <v>566</v>
      </c>
      <c r="B524" t="s">
        <v>77</v>
      </c>
      <c r="C524">
        <v>39135</v>
      </c>
      <c r="D524" s="1">
        <v>208138.82167878933</v>
      </c>
      <c r="E524" s="1">
        <v>71966</v>
      </c>
      <c r="F524" s="3">
        <v>-1.97</v>
      </c>
      <c r="G524" s="2">
        <v>2.8921827207124107</v>
      </c>
      <c r="H524" s="3">
        <f t="shared" si="8"/>
        <v>1.8373699804801074</v>
      </c>
      <c r="I524" s="3">
        <v>2.8921827207124107</v>
      </c>
      <c r="J524" s="3">
        <v>2.6992149891868671</v>
      </c>
      <c r="K524" s="3" t="e">
        <v>#N/A</v>
      </c>
      <c r="L524">
        <v>4</v>
      </c>
      <c r="M524" t="s">
        <v>78</v>
      </c>
    </row>
    <row r="525" spans="1:13" x14ac:dyDescent="0.3">
      <c r="A525" t="s">
        <v>567</v>
      </c>
      <c r="B525" t="s">
        <v>114</v>
      </c>
      <c r="C525">
        <v>20059</v>
      </c>
      <c r="D525" s="1">
        <v>221495.63472774636</v>
      </c>
      <c r="E525" s="1">
        <v>72458</v>
      </c>
      <c r="F525" s="3">
        <v>-1.97</v>
      </c>
      <c r="G525" s="2">
        <v>3.0568830871366357</v>
      </c>
      <c r="H525" s="3">
        <f t="shared" si="8"/>
        <v>1.8373699804801074</v>
      </c>
      <c r="I525" s="3" t="e">
        <v>#N/A</v>
      </c>
      <c r="J525" s="3">
        <v>2.6992149891868671</v>
      </c>
      <c r="K525" s="3">
        <v>3.0568830871366357</v>
      </c>
      <c r="L525">
        <v>10</v>
      </c>
      <c r="M525" t="s">
        <v>58</v>
      </c>
    </row>
    <row r="526" spans="1:13" x14ac:dyDescent="0.3">
      <c r="A526" t="s">
        <v>568</v>
      </c>
      <c r="B526" t="s">
        <v>77</v>
      </c>
      <c r="C526">
        <v>39057</v>
      </c>
      <c r="D526" s="1">
        <v>275717.43909670046</v>
      </c>
      <c r="E526" s="1">
        <v>87684</v>
      </c>
      <c r="F526" s="3">
        <v>-1.97</v>
      </c>
      <c r="G526" s="2">
        <v>3.1444441300203052</v>
      </c>
      <c r="H526" s="3">
        <f t="shared" si="8"/>
        <v>1.8373699804801074</v>
      </c>
      <c r="I526" s="3">
        <v>3.1444441300203052</v>
      </c>
      <c r="J526" s="3">
        <v>2.6992149891868671</v>
      </c>
      <c r="K526" s="3" t="e">
        <v>#N/A</v>
      </c>
      <c r="L526">
        <v>4</v>
      </c>
      <c r="M526" t="s">
        <v>78</v>
      </c>
    </row>
    <row r="527" spans="1:13" x14ac:dyDescent="0.3">
      <c r="A527" t="s">
        <v>569</v>
      </c>
      <c r="B527" t="s">
        <v>34</v>
      </c>
      <c r="C527">
        <v>17139</v>
      </c>
      <c r="D527" s="1">
        <v>150263.42486332008</v>
      </c>
      <c r="E527" s="1">
        <v>76303</v>
      </c>
      <c r="F527" s="3">
        <v>-1.96</v>
      </c>
      <c r="G527" s="2">
        <v>1.9692990428072301</v>
      </c>
      <c r="H527" s="3">
        <f t="shared" si="8"/>
        <v>1.8389610707123492</v>
      </c>
      <c r="I527" s="3">
        <v>1.9692990428072301</v>
      </c>
      <c r="J527" s="3">
        <v>2.7015864578867816</v>
      </c>
      <c r="K527" s="3" t="e">
        <v>#N/A</v>
      </c>
      <c r="L527">
        <v>7</v>
      </c>
      <c r="M527" t="s">
        <v>19</v>
      </c>
    </row>
    <row r="528" spans="1:13" x14ac:dyDescent="0.3">
      <c r="A528" t="s">
        <v>570</v>
      </c>
      <c r="B528" t="s">
        <v>57</v>
      </c>
      <c r="C528">
        <v>31173</v>
      </c>
      <c r="D528" s="1">
        <v>153536.80999790409</v>
      </c>
      <c r="E528" s="1">
        <v>65125</v>
      </c>
      <c r="F528" s="3">
        <v>-1.96</v>
      </c>
      <c r="G528" s="2">
        <v>2.3575709788545733</v>
      </c>
      <c r="H528" s="3">
        <f t="shared" si="8"/>
        <v>1.8389610707123492</v>
      </c>
      <c r="I528" s="3" t="e">
        <v>#N/A</v>
      </c>
      <c r="J528" s="3">
        <v>2.7015864578867816</v>
      </c>
      <c r="K528" s="3">
        <v>2.3575709788545733</v>
      </c>
      <c r="L528">
        <v>10</v>
      </c>
      <c r="M528" t="s">
        <v>58</v>
      </c>
    </row>
    <row r="529" spans="1:13" x14ac:dyDescent="0.3">
      <c r="A529" t="s">
        <v>571</v>
      </c>
      <c r="B529" t="s">
        <v>30</v>
      </c>
      <c r="C529">
        <v>19051</v>
      </c>
      <c r="D529" s="1">
        <v>210983.17339525712</v>
      </c>
      <c r="E529" s="1">
        <v>70676</v>
      </c>
      <c r="F529" s="3">
        <v>-1.96</v>
      </c>
      <c r="G529" s="2">
        <v>2.9852166703726457</v>
      </c>
      <c r="H529" s="3">
        <f t="shared" si="8"/>
        <v>1.8389610707123492</v>
      </c>
      <c r="I529" s="3">
        <v>2.9852166703726457</v>
      </c>
      <c r="J529" s="3">
        <v>2.7015864578867816</v>
      </c>
      <c r="K529" s="3" t="e">
        <v>#N/A</v>
      </c>
      <c r="L529">
        <v>7</v>
      </c>
      <c r="M529" t="s">
        <v>19</v>
      </c>
    </row>
    <row r="530" spans="1:13" x14ac:dyDescent="0.3">
      <c r="A530" t="s">
        <v>572</v>
      </c>
      <c r="B530" t="s">
        <v>30</v>
      </c>
      <c r="C530">
        <v>19111</v>
      </c>
      <c r="D530" s="1">
        <v>116082.14189859775</v>
      </c>
      <c r="E530" s="1">
        <v>63479</v>
      </c>
      <c r="F530" s="3">
        <v>-1.95</v>
      </c>
      <c r="G530" s="2">
        <v>1.8286699837520715</v>
      </c>
      <c r="H530" s="3">
        <f t="shared" si="8"/>
        <v>1.8405496333974869</v>
      </c>
      <c r="I530" s="3">
        <v>1.8286699837520715</v>
      </c>
      <c r="J530" s="3">
        <v>2.7039717656133249</v>
      </c>
      <c r="K530" s="3" t="e">
        <v>#N/A</v>
      </c>
      <c r="L530">
        <v>7</v>
      </c>
      <c r="M530" t="s">
        <v>19</v>
      </c>
    </row>
    <row r="531" spans="1:13" x14ac:dyDescent="0.3">
      <c r="A531" t="s">
        <v>573</v>
      </c>
      <c r="B531" t="s">
        <v>80</v>
      </c>
      <c r="C531">
        <v>26113</v>
      </c>
      <c r="D531" s="1">
        <v>202624.63701674048</v>
      </c>
      <c r="E531" s="1">
        <v>66502</v>
      </c>
      <c r="F531" s="3">
        <v>-1.95</v>
      </c>
      <c r="G531" s="2">
        <v>3.0468953868566433</v>
      </c>
      <c r="H531" s="3">
        <f t="shared" si="8"/>
        <v>1.8405496333974869</v>
      </c>
      <c r="I531" s="3">
        <v>3.0468953868566433</v>
      </c>
      <c r="J531" s="3">
        <v>2.7039717656133249</v>
      </c>
      <c r="K531" s="3" t="e">
        <v>#N/A</v>
      </c>
      <c r="L531">
        <v>7</v>
      </c>
      <c r="M531" t="s">
        <v>19</v>
      </c>
    </row>
    <row r="532" spans="1:13" x14ac:dyDescent="0.3">
      <c r="A532" t="s">
        <v>574</v>
      </c>
      <c r="B532" t="s">
        <v>40</v>
      </c>
      <c r="C532">
        <v>55083</v>
      </c>
      <c r="D532" s="1">
        <v>260519.72677095418</v>
      </c>
      <c r="E532" s="1">
        <v>75147</v>
      </c>
      <c r="F532" s="3">
        <v>-1.95</v>
      </c>
      <c r="G532" s="2">
        <v>3.4668014261508002</v>
      </c>
      <c r="H532" s="3">
        <f t="shared" si="8"/>
        <v>1.8405496333974869</v>
      </c>
      <c r="I532" s="3">
        <v>3.4668014261508002</v>
      </c>
      <c r="J532" s="3">
        <v>2.7039717656133249</v>
      </c>
      <c r="K532" s="3" t="e">
        <v>#N/A</v>
      </c>
      <c r="L532">
        <v>7</v>
      </c>
      <c r="M532" t="s">
        <v>19</v>
      </c>
    </row>
    <row r="533" spans="1:13" x14ac:dyDescent="0.3">
      <c r="A533" t="s">
        <v>575</v>
      </c>
      <c r="B533" t="s">
        <v>34</v>
      </c>
      <c r="C533">
        <v>17017</v>
      </c>
      <c r="D533" s="1">
        <v>93796.640760249284</v>
      </c>
      <c r="E533" s="1">
        <v>65933</v>
      </c>
      <c r="F533" s="3">
        <v>-1.94</v>
      </c>
      <c r="G533" s="2">
        <v>1.4226053836508166</v>
      </c>
      <c r="H533" s="3">
        <f t="shared" si="8"/>
        <v>1.8421356765531218</v>
      </c>
      <c r="I533" s="3">
        <v>1.4226053836508166</v>
      </c>
      <c r="J533" s="3">
        <v>2.7063708405657412</v>
      </c>
      <c r="K533" s="3" t="e">
        <v>#N/A</v>
      </c>
      <c r="L533">
        <v>7</v>
      </c>
      <c r="M533" t="s">
        <v>19</v>
      </c>
    </row>
    <row r="534" spans="1:13" x14ac:dyDescent="0.3">
      <c r="A534" t="s">
        <v>576</v>
      </c>
      <c r="B534" t="s">
        <v>30</v>
      </c>
      <c r="C534">
        <v>19009</v>
      </c>
      <c r="D534" s="1">
        <v>137206.60042551448</v>
      </c>
      <c r="E534" s="1">
        <v>68732</v>
      </c>
      <c r="F534" s="3">
        <v>-1.94</v>
      </c>
      <c r="G534" s="2">
        <v>1.996255025686936</v>
      </c>
      <c r="H534" s="3">
        <f t="shared" si="8"/>
        <v>1.8421356765531218</v>
      </c>
      <c r="I534" s="3">
        <v>1.996255025686936</v>
      </c>
      <c r="J534" s="3">
        <v>2.7063708405657412</v>
      </c>
      <c r="K534" s="3" t="e">
        <v>#N/A</v>
      </c>
      <c r="L534">
        <v>7</v>
      </c>
      <c r="M534" t="s">
        <v>19</v>
      </c>
    </row>
    <row r="535" spans="1:13" x14ac:dyDescent="0.3">
      <c r="A535" t="s">
        <v>577</v>
      </c>
      <c r="B535" t="s">
        <v>80</v>
      </c>
      <c r="C535">
        <v>26041</v>
      </c>
      <c r="D535" s="1">
        <v>163293.20649281825</v>
      </c>
      <c r="E535" s="1">
        <v>59827</v>
      </c>
      <c r="F535" s="3">
        <v>-1.94</v>
      </c>
      <c r="G535" s="2">
        <v>2.7294232786671278</v>
      </c>
      <c r="H535" s="3">
        <f t="shared" si="8"/>
        <v>1.8421356765531218</v>
      </c>
      <c r="I535" s="3">
        <v>2.7294232786671278</v>
      </c>
      <c r="J535" s="3">
        <v>2.7063708405657412</v>
      </c>
      <c r="K535" s="3" t="e">
        <v>#N/A</v>
      </c>
      <c r="L535">
        <v>7</v>
      </c>
      <c r="M535" t="s">
        <v>19</v>
      </c>
    </row>
    <row r="536" spans="1:13" x14ac:dyDescent="0.3">
      <c r="A536" t="s">
        <v>578</v>
      </c>
      <c r="B536" t="s">
        <v>80</v>
      </c>
      <c r="C536">
        <v>26107</v>
      </c>
      <c r="D536" s="1">
        <v>203026.5583926744</v>
      </c>
      <c r="E536" s="1">
        <v>62074</v>
      </c>
      <c r="F536" s="3">
        <v>-1.94</v>
      </c>
      <c r="G536" s="2">
        <v>3.2707181491876534</v>
      </c>
      <c r="H536" s="3">
        <f t="shared" si="8"/>
        <v>1.8421356765531218</v>
      </c>
      <c r="I536" s="3">
        <v>3.2707181491876534</v>
      </c>
      <c r="J536" s="3">
        <v>2.7063708405657412</v>
      </c>
      <c r="K536" s="3" t="e">
        <v>#N/A</v>
      </c>
      <c r="L536">
        <v>7</v>
      </c>
      <c r="M536" t="s">
        <v>19</v>
      </c>
    </row>
    <row r="537" spans="1:13" x14ac:dyDescent="0.3">
      <c r="A537" t="s">
        <v>579</v>
      </c>
      <c r="B537" t="s">
        <v>267</v>
      </c>
      <c r="C537">
        <v>29011</v>
      </c>
      <c r="D537" s="1">
        <v>158411.217089907</v>
      </c>
      <c r="E537" s="1">
        <v>57158</v>
      </c>
      <c r="F537" s="3">
        <v>-1.93</v>
      </c>
      <c r="G537" s="2">
        <v>2.7714618616800273</v>
      </c>
      <c r="H537" s="3">
        <f t="shared" si="8"/>
        <v>1.8437192081587661</v>
      </c>
      <c r="I537" s="3" t="e">
        <v>#N/A</v>
      </c>
      <c r="J537" s="3">
        <v>2.7087836113726791</v>
      </c>
      <c r="K537" s="3">
        <v>2.7714618616800273</v>
      </c>
      <c r="L537">
        <v>10</v>
      </c>
      <c r="M537" t="s">
        <v>58</v>
      </c>
    </row>
    <row r="538" spans="1:13" x14ac:dyDescent="0.3">
      <c r="A538" t="s">
        <v>580</v>
      </c>
      <c r="B538" t="s">
        <v>57</v>
      </c>
      <c r="C538">
        <v>31057</v>
      </c>
      <c r="D538" s="1">
        <v>180658.76543545889</v>
      </c>
      <c r="E538" s="1">
        <v>61146</v>
      </c>
      <c r="F538" s="3">
        <v>-1.93</v>
      </c>
      <c r="G538" s="2">
        <v>2.9545475654247029</v>
      </c>
      <c r="H538" s="3">
        <f t="shared" si="8"/>
        <v>1.8437192081587661</v>
      </c>
      <c r="I538" s="3" t="e">
        <v>#N/A</v>
      </c>
      <c r="J538" s="3">
        <v>2.7087836113726791</v>
      </c>
      <c r="K538" s="3">
        <v>2.9545475654247029</v>
      </c>
      <c r="L538">
        <v>10</v>
      </c>
      <c r="M538" t="s">
        <v>58</v>
      </c>
    </row>
    <row r="539" spans="1:13" x14ac:dyDescent="0.3">
      <c r="A539" t="s">
        <v>581</v>
      </c>
      <c r="B539" t="s">
        <v>18</v>
      </c>
      <c r="C539">
        <v>18113</v>
      </c>
      <c r="D539" s="1">
        <v>222407.65927726301</v>
      </c>
      <c r="E539" s="1">
        <v>72859</v>
      </c>
      <c r="F539" s="3">
        <v>-1.93</v>
      </c>
      <c r="G539" s="2">
        <v>3.0525763361734723</v>
      </c>
      <c r="H539" s="3">
        <f t="shared" si="8"/>
        <v>1.8437192081587661</v>
      </c>
      <c r="I539" s="3">
        <v>3.0525763361734723</v>
      </c>
      <c r="J539" s="3">
        <v>2.7087836113726791</v>
      </c>
      <c r="K539" s="3" t="e">
        <v>#N/A</v>
      </c>
      <c r="L539">
        <v>7</v>
      </c>
      <c r="M539" t="s">
        <v>19</v>
      </c>
    </row>
    <row r="540" spans="1:13" x14ac:dyDescent="0.3">
      <c r="A540" t="s">
        <v>582</v>
      </c>
      <c r="B540" t="s">
        <v>18</v>
      </c>
      <c r="C540">
        <v>18143</v>
      </c>
      <c r="D540" s="1">
        <v>181171.39794656335</v>
      </c>
      <c r="E540" s="1">
        <v>62514</v>
      </c>
      <c r="F540" s="3">
        <v>-1.92</v>
      </c>
      <c r="G540" s="2">
        <v>2.8980931942694972</v>
      </c>
      <c r="H540" s="3">
        <f t="shared" si="8"/>
        <v>1.8453002361560848</v>
      </c>
      <c r="I540" s="3">
        <v>2.8980931942694972</v>
      </c>
      <c r="J540" s="3">
        <v>2.7112100070890364</v>
      </c>
      <c r="K540" s="3" t="e">
        <v>#N/A</v>
      </c>
      <c r="L540">
        <v>7</v>
      </c>
      <c r="M540" t="s">
        <v>19</v>
      </c>
    </row>
    <row r="541" spans="1:13" x14ac:dyDescent="0.3">
      <c r="A541" t="s">
        <v>583</v>
      </c>
      <c r="B541" t="s">
        <v>82</v>
      </c>
      <c r="C541">
        <v>46077</v>
      </c>
      <c r="D541" s="1">
        <v>219746.35714500933</v>
      </c>
      <c r="E541" s="1">
        <v>75613</v>
      </c>
      <c r="F541" s="3">
        <v>-1.92</v>
      </c>
      <c r="G541" s="2">
        <v>2.9061981027734558</v>
      </c>
      <c r="H541" s="3">
        <f t="shared" si="8"/>
        <v>1.8453002361560848</v>
      </c>
      <c r="I541" s="3">
        <v>2.9061981027734558</v>
      </c>
      <c r="J541" s="3">
        <v>2.7112100070890364</v>
      </c>
      <c r="K541" s="3" t="e">
        <v>#N/A</v>
      </c>
      <c r="L541">
        <v>9</v>
      </c>
      <c r="M541" t="s">
        <v>15</v>
      </c>
    </row>
    <row r="542" spans="1:13" x14ac:dyDescent="0.3">
      <c r="A542" t="s">
        <v>584</v>
      </c>
      <c r="B542" t="s">
        <v>40</v>
      </c>
      <c r="C542">
        <v>55039</v>
      </c>
      <c r="D542" s="1">
        <v>252454.05741727623</v>
      </c>
      <c r="E542" s="1">
        <v>77061</v>
      </c>
      <c r="F542" s="3">
        <v>-1.92</v>
      </c>
      <c r="G542" s="2">
        <v>3.2760288267382491</v>
      </c>
      <c r="H542" s="3">
        <f t="shared" si="8"/>
        <v>1.8453002361560848</v>
      </c>
      <c r="I542" s="3">
        <v>3.2760288267382491</v>
      </c>
      <c r="J542" s="3">
        <v>2.7112100070890364</v>
      </c>
      <c r="K542" s="3" t="e">
        <v>#N/A</v>
      </c>
      <c r="L542">
        <v>7</v>
      </c>
      <c r="M542" t="s">
        <v>19</v>
      </c>
    </row>
    <row r="543" spans="1:13" x14ac:dyDescent="0.3">
      <c r="A543" t="s">
        <v>585</v>
      </c>
      <c r="B543" t="s">
        <v>57</v>
      </c>
      <c r="C543">
        <v>31055</v>
      </c>
      <c r="D543" s="1">
        <v>279455.54383471137</v>
      </c>
      <c r="E543" s="1">
        <v>80742</v>
      </c>
      <c r="F543" s="3">
        <v>-1.92</v>
      </c>
      <c r="G543" s="2">
        <v>3.4610926634801142</v>
      </c>
      <c r="H543" s="3">
        <f t="shared" si="8"/>
        <v>1.8453002361560848</v>
      </c>
      <c r="I543" s="3" t="e">
        <v>#N/A</v>
      </c>
      <c r="J543" s="3">
        <v>2.7112100070890364</v>
      </c>
      <c r="K543" s="3">
        <v>3.4610926634801142</v>
      </c>
      <c r="L543">
        <v>10</v>
      </c>
      <c r="M543" t="s">
        <v>58</v>
      </c>
    </row>
    <row r="544" spans="1:13" x14ac:dyDescent="0.3">
      <c r="A544" t="s">
        <v>586</v>
      </c>
      <c r="B544" t="s">
        <v>294</v>
      </c>
      <c r="C544">
        <v>47147</v>
      </c>
      <c r="D544" s="1">
        <v>367313.87989727833</v>
      </c>
      <c r="E544" s="1">
        <v>81231</v>
      </c>
      <c r="F544" s="3">
        <v>-1.92</v>
      </c>
      <c r="G544" s="2">
        <v>4.5218436298614852</v>
      </c>
      <c r="H544" s="3">
        <f t="shared" si="8"/>
        <v>1.8453002361560848</v>
      </c>
      <c r="I544" s="3">
        <v>4.5218436298614852</v>
      </c>
      <c r="J544" s="3">
        <v>2.7112100070890364</v>
      </c>
      <c r="K544" s="3" t="e">
        <v>#N/A</v>
      </c>
      <c r="L544">
        <v>6</v>
      </c>
      <c r="M544" t="s">
        <v>284</v>
      </c>
    </row>
    <row r="545" spans="1:13" x14ac:dyDescent="0.3">
      <c r="A545" t="s">
        <v>587</v>
      </c>
      <c r="B545" t="s">
        <v>57</v>
      </c>
      <c r="C545">
        <v>31147</v>
      </c>
      <c r="D545" s="1">
        <v>109200.295176271</v>
      </c>
      <c r="E545" s="1">
        <v>65056</v>
      </c>
      <c r="F545" s="3">
        <v>-1.91</v>
      </c>
      <c r="G545" s="2">
        <v>1.6785583985531081</v>
      </c>
      <c r="H545" s="3">
        <f t="shared" si="8"/>
        <v>1.8468787684491346</v>
      </c>
      <c r="I545" s="3" t="e">
        <v>#N/A</v>
      </c>
      <c r="J545" s="3">
        <v>2.7136499571928745</v>
      </c>
      <c r="K545" s="3">
        <v>1.6785583985531081</v>
      </c>
      <c r="L545">
        <v>10</v>
      </c>
      <c r="M545" t="s">
        <v>58</v>
      </c>
    </row>
    <row r="546" spans="1:13" x14ac:dyDescent="0.3">
      <c r="A546" t="s">
        <v>588</v>
      </c>
      <c r="B546" t="s">
        <v>68</v>
      </c>
      <c r="C546">
        <v>21201</v>
      </c>
      <c r="D546" s="1">
        <v>171840.10154716007</v>
      </c>
      <c r="E546" s="1">
        <v>58457</v>
      </c>
      <c r="F546" s="3">
        <v>-1.91</v>
      </c>
      <c r="G546" s="2">
        <v>2.939598363705973</v>
      </c>
      <c r="H546" s="3">
        <f t="shared" si="8"/>
        <v>1.8468787684491346</v>
      </c>
      <c r="I546" s="3">
        <v>2.939598363705973</v>
      </c>
      <c r="J546" s="3">
        <v>2.7136499571928745</v>
      </c>
      <c r="K546" s="3" t="e">
        <v>#N/A</v>
      </c>
      <c r="L546">
        <v>4</v>
      </c>
      <c r="M546" t="s">
        <v>78</v>
      </c>
    </row>
    <row r="547" spans="1:13" x14ac:dyDescent="0.3">
      <c r="A547" t="s">
        <v>589</v>
      </c>
      <c r="B547" t="s">
        <v>294</v>
      </c>
      <c r="C547">
        <v>47017</v>
      </c>
      <c r="D547" s="1">
        <v>174502.68996690985</v>
      </c>
      <c r="E547" s="1">
        <v>55245</v>
      </c>
      <c r="F547" s="3">
        <v>-1.91</v>
      </c>
      <c r="G547" s="2">
        <v>3.1587055836167952</v>
      </c>
      <c r="H547" s="3">
        <f t="shared" si="8"/>
        <v>1.8468787684491346</v>
      </c>
      <c r="I547" s="3">
        <v>3.1587055836167952</v>
      </c>
      <c r="J547" s="3">
        <v>2.7136499571928745</v>
      </c>
      <c r="K547" s="3" t="e">
        <v>#N/A</v>
      </c>
      <c r="L547">
        <v>8</v>
      </c>
      <c r="M547" t="s">
        <v>69</v>
      </c>
    </row>
    <row r="548" spans="1:13" x14ac:dyDescent="0.3">
      <c r="A548" t="s">
        <v>590</v>
      </c>
      <c r="B548" t="s">
        <v>319</v>
      </c>
      <c r="C548">
        <v>54005</v>
      </c>
      <c r="D548" s="1">
        <v>91896.686993887997</v>
      </c>
      <c r="E548" s="1">
        <v>52928</v>
      </c>
      <c r="F548" s="3">
        <v>-1.9</v>
      </c>
      <c r="G548" s="2">
        <v>1.7362584453198306</v>
      </c>
      <c r="H548" s="3">
        <f t="shared" si="8"/>
        <v>1.8484548129046001</v>
      </c>
      <c r="I548" s="3">
        <v>1.7362584453198306</v>
      </c>
      <c r="J548" s="3">
        <v>2.7161033915823296</v>
      </c>
      <c r="K548" s="3" t="e">
        <v>#N/A</v>
      </c>
      <c r="L548">
        <v>5</v>
      </c>
      <c r="M548" t="s">
        <v>249</v>
      </c>
    </row>
    <row r="549" spans="1:13" x14ac:dyDescent="0.3">
      <c r="A549" t="s">
        <v>591</v>
      </c>
      <c r="B549" t="s">
        <v>30</v>
      </c>
      <c r="C549">
        <v>19185</v>
      </c>
      <c r="D549" s="1">
        <v>124911.99598009075</v>
      </c>
      <c r="E549" s="1">
        <v>62202</v>
      </c>
      <c r="F549" s="3">
        <v>-1.9</v>
      </c>
      <c r="G549" s="2">
        <v>2.0081668753430879</v>
      </c>
      <c r="H549" s="3">
        <f t="shared" si="8"/>
        <v>1.8484548129046001</v>
      </c>
      <c r="I549" s="3">
        <v>2.0081668753430879</v>
      </c>
      <c r="J549" s="3">
        <v>2.7161033915823296</v>
      </c>
      <c r="K549" s="3" t="e">
        <v>#N/A</v>
      </c>
      <c r="L549">
        <v>7</v>
      </c>
      <c r="M549" t="s">
        <v>19</v>
      </c>
    </row>
    <row r="550" spans="1:13" x14ac:dyDescent="0.3">
      <c r="A550" t="s">
        <v>592</v>
      </c>
      <c r="B550" t="s">
        <v>267</v>
      </c>
      <c r="C550">
        <v>29197</v>
      </c>
      <c r="D550" s="1">
        <v>144306.5798400763</v>
      </c>
      <c r="E550" s="1">
        <v>70835</v>
      </c>
      <c r="F550" s="3">
        <v>-1.9</v>
      </c>
      <c r="G550" s="2">
        <v>2.0372214278263048</v>
      </c>
      <c r="H550" s="3">
        <f t="shared" si="8"/>
        <v>1.8484548129046001</v>
      </c>
      <c r="I550" s="3">
        <v>2.0372214278263048</v>
      </c>
      <c r="J550" s="3">
        <v>2.7161033915823296</v>
      </c>
      <c r="K550" s="3" t="e">
        <v>#N/A</v>
      </c>
      <c r="L550">
        <v>8</v>
      </c>
      <c r="M550" t="s">
        <v>69</v>
      </c>
    </row>
    <row r="551" spans="1:13" x14ac:dyDescent="0.3">
      <c r="A551" t="s">
        <v>593</v>
      </c>
      <c r="B551" t="s">
        <v>30</v>
      </c>
      <c r="C551">
        <v>19159</v>
      </c>
      <c r="D551" s="1">
        <v>155480.65669360527</v>
      </c>
      <c r="E551" s="1">
        <v>62608</v>
      </c>
      <c r="F551" s="3">
        <v>-1.9</v>
      </c>
      <c r="G551" s="2">
        <v>2.4833991932916764</v>
      </c>
      <c r="H551" s="3">
        <f t="shared" si="8"/>
        <v>1.8484548129046001</v>
      </c>
      <c r="I551" s="3">
        <v>2.4833991932916764</v>
      </c>
      <c r="J551" s="3">
        <v>2.7161033915823296</v>
      </c>
      <c r="K551" s="3" t="e">
        <v>#N/A</v>
      </c>
      <c r="L551">
        <v>7</v>
      </c>
      <c r="M551" t="s">
        <v>19</v>
      </c>
    </row>
    <row r="552" spans="1:13" x14ac:dyDescent="0.3">
      <c r="A552" t="s">
        <v>594</v>
      </c>
      <c r="B552" t="s">
        <v>80</v>
      </c>
      <c r="C552">
        <v>26049</v>
      </c>
      <c r="D552" s="1">
        <v>166359.40797484934</v>
      </c>
      <c r="E552" s="1">
        <v>63828</v>
      </c>
      <c r="F552" s="3">
        <v>-1.9</v>
      </c>
      <c r="G552" s="2">
        <v>2.6063703699763323</v>
      </c>
      <c r="H552" s="3">
        <f t="shared" si="8"/>
        <v>1.8484548129046001</v>
      </c>
      <c r="I552" s="3">
        <v>2.6063703699763323</v>
      </c>
      <c r="J552" s="3">
        <v>2.7161033915823296</v>
      </c>
      <c r="K552" s="3" t="e">
        <v>#N/A</v>
      </c>
      <c r="L552">
        <v>7</v>
      </c>
      <c r="M552" t="s">
        <v>19</v>
      </c>
    </row>
    <row r="553" spans="1:13" x14ac:dyDescent="0.3">
      <c r="A553" t="s">
        <v>595</v>
      </c>
      <c r="B553" t="s">
        <v>34</v>
      </c>
      <c r="C553">
        <v>17123</v>
      </c>
      <c r="D553" s="1">
        <v>121234.91630514593</v>
      </c>
      <c r="E553" s="1">
        <v>75927</v>
      </c>
      <c r="F553" s="3">
        <v>-1.89</v>
      </c>
      <c r="G553" s="2">
        <v>1.5967299683267604</v>
      </c>
      <c r="H553" s="3">
        <f t="shared" si="8"/>
        <v>1.8500283773520307</v>
      </c>
      <c r="I553" s="3">
        <v>1.5967299683267604</v>
      </c>
      <c r="J553" s="3">
        <v>2.7185702405725394</v>
      </c>
      <c r="K553" s="3" t="e">
        <v>#N/A</v>
      </c>
      <c r="L553">
        <v>7</v>
      </c>
      <c r="M553" t="s">
        <v>19</v>
      </c>
    </row>
    <row r="554" spans="1:13" x14ac:dyDescent="0.3">
      <c r="A554" t="s">
        <v>596</v>
      </c>
      <c r="B554" t="s">
        <v>30</v>
      </c>
      <c r="C554">
        <v>19047</v>
      </c>
      <c r="D554" s="1">
        <v>157910.33414472296</v>
      </c>
      <c r="E554" s="1">
        <v>70773</v>
      </c>
      <c r="F554" s="3">
        <v>-1.89</v>
      </c>
      <c r="G554" s="2">
        <v>2.2312228412632353</v>
      </c>
      <c r="H554" s="3">
        <f t="shared" si="8"/>
        <v>1.8500283773520307</v>
      </c>
      <c r="I554" s="3">
        <v>2.2312228412632353</v>
      </c>
      <c r="J554" s="3">
        <v>2.7185702405725394</v>
      </c>
      <c r="K554" s="3" t="e">
        <v>#N/A</v>
      </c>
      <c r="L554">
        <v>7</v>
      </c>
      <c r="M554" t="s">
        <v>19</v>
      </c>
    </row>
    <row r="555" spans="1:13" x14ac:dyDescent="0.3">
      <c r="A555" t="s">
        <v>597</v>
      </c>
      <c r="B555" t="s">
        <v>22</v>
      </c>
      <c r="C555">
        <v>38083</v>
      </c>
      <c r="D555" s="1">
        <v>142112.69425570834</v>
      </c>
      <c r="E555" s="1">
        <v>60820</v>
      </c>
      <c r="F555" s="3">
        <v>-1.89</v>
      </c>
      <c r="G555" s="2">
        <v>2.3366112176209857</v>
      </c>
      <c r="H555" s="3">
        <f t="shared" si="8"/>
        <v>1.8500283773520307</v>
      </c>
      <c r="I555" s="3">
        <v>2.3366112176209857</v>
      </c>
      <c r="J555" s="3">
        <v>2.7185702405725394</v>
      </c>
      <c r="K555" s="3" t="e">
        <v>#N/A</v>
      </c>
      <c r="L555">
        <v>9</v>
      </c>
      <c r="M555" t="s">
        <v>15</v>
      </c>
    </row>
    <row r="556" spans="1:13" x14ac:dyDescent="0.3">
      <c r="A556" t="s">
        <v>598</v>
      </c>
      <c r="B556" t="s">
        <v>80</v>
      </c>
      <c r="C556">
        <v>26129</v>
      </c>
      <c r="D556" s="1">
        <v>151640.671306117</v>
      </c>
      <c r="E556" s="1">
        <v>55057</v>
      </c>
      <c r="F556" s="3">
        <v>-1.89</v>
      </c>
      <c r="G556" s="2">
        <v>2.7542487114466279</v>
      </c>
      <c r="H556" s="3">
        <f t="shared" si="8"/>
        <v>1.8500283773520307</v>
      </c>
      <c r="I556" s="3">
        <v>2.7542487114466279</v>
      </c>
      <c r="J556" s="3">
        <v>2.7185702405725394</v>
      </c>
      <c r="K556" s="3" t="e">
        <v>#N/A</v>
      </c>
      <c r="L556">
        <v>7</v>
      </c>
      <c r="M556" t="s">
        <v>19</v>
      </c>
    </row>
    <row r="557" spans="1:13" x14ac:dyDescent="0.3">
      <c r="A557" t="s">
        <v>599</v>
      </c>
      <c r="B557" t="s">
        <v>68</v>
      </c>
      <c r="C557">
        <v>21209</v>
      </c>
      <c r="D557" s="1">
        <v>311365.1276316705</v>
      </c>
      <c r="E557" s="1">
        <v>93893</v>
      </c>
      <c r="F557" s="3">
        <v>-1.89</v>
      </c>
      <c r="G557" s="2">
        <v>3.3161697637914487</v>
      </c>
      <c r="H557" s="3">
        <f t="shared" si="8"/>
        <v>1.8500283773520307</v>
      </c>
      <c r="I557" s="3">
        <v>3.3161697637914487</v>
      </c>
      <c r="J557" s="3">
        <v>2.7185702405725394</v>
      </c>
      <c r="K557" s="3" t="e">
        <v>#N/A</v>
      </c>
      <c r="L557">
        <v>6</v>
      </c>
      <c r="M557" t="s">
        <v>284</v>
      </c>
    </row>
    <row r="558" spans="1:13" x14ac:dyDescent="0.3">
      <c r="A558" t="s">
        <v>600</v>
      </c>
      <c r="B558" t="s">
        <v>34</v>
      </c>
      <c r="C558">
        <v>17149</v>
      </c>
      <c r="D558" s="1">
        <v>95040.073018665964</v>
      </c>
      <c r="E558" s="1">
        <v>65396</v>
      </c>
      <c r="F558" s="3">
        <v>-1.88</v>
      </c>
      <c r="G558" s="2">
        <v>1.4533010125797596</v>
      </c>
      <c r="H558" s="3">
        <f t="shared" si="8"/>
        <v>1.8515994695840721</v>
      </c>
      <c r="I558" s="3">
        <v>1.4533010125797596</v>
      </c>
      <c r="J558" s="3">
        <v>2.7210504348926712</v>
      </c>
      <c r="K558" s="3" t="e">
        <v>#N/A</v>
      </c>
      <c r="L558">
        <v>8</v>
      </c>
      <c r="M558" t="s">
        <v>69</v>
      </c>
    </row>
    <row r="559" spans="1:13" x14ac:dyDescent="0.3">
      <c r="A559" t="s">
        <v>601</v>
      </c>
      <c r="B559" t="s">
        <v>319</v>
      </c>
      <c r="C559">
        <v>54047</v>
      </c>
      <c r="D559" s="1">
        <v>53339.326824651704</v>
      </c>
      <c r="E559" s="1">
        <v>35721</v>
      </c>
      <c r="F559" s="3">
        <v>-1.88</v>
      </c>
      <c r="G559" s="2">
        <v>1.4932204256502255</v>
      </c>
      <c r="H559" s="3">
        <f t="shared" si="8"/>
        <v>1.8515994695840721</v>
      </c>
      <c r="I559" s="3">
        <v>1.4932204256502255</v>
      </c>
      <c r="J559" s="3">
        <v>2.7210504348926712</v>
      </c>
      <c r="K559" s="3" t="e">
        <v>#N/A</v>
      </c>
      <c r="L559">
        <v>5</v>
      </c>
      <c r="M559" t="s">
        <v>249</v>
      </c>
    </row>
    <row r="560" spans="1:13" x14ac:dyDescent="0.3">
      <c r="A560" t="s">
        <v>602</v>
      </c>
      <c r="B560" t="s">
        <v>57</v>
      </c>
      <c r="C560">
        <v>31181</v>
      </c>
      <c r="D560" s="1">
        <v>133527.12040235152</v>
      </c>
      <c r="E560" s="1">
        <v>61235</v>
      </c>
      <c r="F560" s="3">
        <v>-1.88</v>
      </c>
      <c r="G560" s="2">
        <v>2.1805686356226262</v>
      </c>
      <c r="H560" s="3">
        <f t="shared" si="8"/>
        <v>1.8515994695840721</v>
      </c>
      <c r="I560" s="3" t="e">
        <v>#N/A</v>
      </c>
      <c r="J560" s="3">
        <v>2.7210504348926712</v>
      </c>
      <c r="K560" s="3">
        <v>2.1805686356226262</v>
      </c>
      <c r="L560">
        <v>10</v>
      </c>
      <c r="M560" t="s">
        <v>58</v>
      </c>
    </row>
    <row r="561" spans="1:13" x14ac:dyDescent="0.3">
      <c r="A561" t="s">
        <v>603</v>
      </c>
      <c r="B561" t="s">
        <v>57</v>
      </c>
      <c r="C561">
        <v>31127</v>
      </c>
      <c r="D561" s="1">
        <v>154438.64033164774</v>
      </c>
      <c r="E561" s="1">
        <v>66996</v>
      </c>
      <c r="F561" s="3">
        <v>-1.88</v>
      </c>
      <c r="G561" s="2">
        <v>2.3051919567085757</v>
      </c>
      <c r="H561" s="3">
        <f t="shared" si="8"/>
        <v>1.8515994695840721</v>
      </c>
      <c r="I561" s="3" t="e">
        <v>#N/A</v>
      </c>
      <c r="J561" s="3">
        <v>2.7210504348926712</v>
      </c>
      <c r="K561" s="3">
        <v>2.3051919567085757</v>
      </c>
      <c r="L561">
        <v>10</v>
      </c>
      <c r="M561" t="s">
        <v>58</v>
      </c>
    </row>
    <row r="562" spans="1:13" x14ac:dyDescent="0.3">
      <c r="A562" t="s">
        <v>604</v>
      </c>
      <c r="B562" t="s">
        <v>77</v>
      </c>
      <c r="C562">
        <v>39107</v>
      </c>
      <c r="D562" s="1">
        <v>234497.4012195406</v>
      </c>
      <c r="E562" s="1">
        <v>75311</v>
      </c>
      <c r="F562" s="3">
        <v>-1.88</v>
      </c>
      <c r="G562" s="2">
        <v>3.1137204554386555</v>
      </c>
      <c r="H562" s="3">
        <f t="shared" si="8"/>
        <v>1.8515994695840721</v>
      </c>
      <c r="I562" s="3">
        <v>3.1137204554386555</v>
      </c>
      <c r="J562" s="3">
        <v>2.7210504348926712</v>
      </c>
      <c r="K562" s="3" t="e">
        <v>#N/A</v>
      </c>
      <c r="L562">
        <v>4</v>
      </c>
      <c r="M562" t="s">
        <v>78</v>
      </c>
    </row>
    <row r="563" spans="1:13" x14ac:dyDescent="0.3">
      <c r="A563" t="s">
        <v>605</v>
      </c>
      <c r="B563" t="s">
        <v>34</v>
      </c>
      <c r="C563">
        <v>17161</v>
      </c>
      <c r="D563" s="1">
        <v>141168.23220055699</v>
      </c>
      <c r="E563" s="1">
        <v>67335</v>
      </c>
      <c r="F563" s="3">
        <v>-1.87</v>
      </c>
      <c r="G563" s="2">
        <v>2.0965060102555428</v>
      </c>
      <c r="H563" s="3">
        <f t="shared" si="8"/>
        <v>1.8531680973566984</v>
      </c>
      <c r="I563" s="3">
        <v>2.0965060102555428</v>
      </c>
      <c r="J563" s="3">
        <v>2.7235439056828543</v>
      </c>
      <c r="K563" s="3" t="e">
        <v>#N/A</v>
      </c>
      <c r="L563">
        <v>7</v>
      </c>
      <c r="M563" t="s">
        <v>19</v>
      </c>
    </row>
    <row r="564" spans="1:13" x14ac:dyDescent="0.3">
      <c r="A564" t="s">
        <v>606</v>
      </c>
      <c r="B564" t="s">
        <v>18</v>
      </c>
      <c r="C564">
        <v>18091</v>
      </c>
      <c r="D564" s="1">
        <v>223758.49915546834</v>
      </c>
      <c r="E564" s="1">
        <v>68116</v>
      </c>
      <c r="F564" s="3">
        <v>-1.87</v>
      </c>
      <c r="G564" s="2">
        <v>3.2849624046548289</v>
      </c>
      <c r="H564" s="3">
        <f t="shared" si="8"/>
        <v>1.8531680973566984</v>
      </c>
      <c r="I564" s="3">
        <v>3.2849624046548289</v>
      </c>
      <c r="J564" s="3">
        <v>2.7235439056828543</v>
      </c>
      <c r="K564" s="3" t="e">
        <v>#N/A</v>
      </c>
      <c r="L564">
        <v>7</v>
      </c>
      <c r="M564" t="s">
        <v>19</v>
      </c>
    </row>
    <row r="565" spans="1:13" x14ac:dyDescent="0.3">
      <c r="A565" t="s">
        <v>607</v>
      </c>
      <c r="B565" t="s">
        <v>82</v>
      </c>
      <c r="C565">
        <v>46027</v>
      </c>
      <c r="D565" s="1">
        <v>249725.06689587072</v>
      </c>
      <c r="E565" s="1">
        <v>59556</v>
      </c>
      <c r="F565" s="3">
        <v>-1.87</v>
      </c>
      <c r="G565" s="2">
        <v>4.1931134880762766</v>
      </c>
      <c r="H565" s="3">
        <f t="shared" si="8"/>
        <v>1.8531680973566984</v>
      </c>
      <c r="I565" s="3">
        <v>4.1931134880762766</v>
      </c>
      <c r="J565" s="3">
        <v>2.7235439056828543</v>
      </c>
      <c r="K565" s="3" t="e">
        <v>#N/A</v>
      </c>
      <c r="L565">
        <v>9</v>
      </c>
      <c r="M565" t="s">
        <v>15</v>
      </c>
    </row>
    <row r="566" spans="1:13" x14ac:dyDescent="0.3">
      <c r="A566" t="s">
        <v>608</v>
      </c>
      <c r="B566" t="s">
        <v>34</v>
      </c>
      <c r="C566">
        <v>17125</v>
      </c>
      <c r="D566" s="1">
        <v>81242.686444802763</v>
      </c>
      <c r="E566" s="1">
        <v>64300</v>
      </c>
      <c r="F566" s="3">
        <v>-1.86</v>
      </c>
      <c r="G566" s="2">
        <v>1.2634943459533867</v>
      </c>
      <c r="H566" s="3">
        <f t="shared" si="8"/>
        <v>1.8547342683894434</v>
      </c>
      <c r="I566" s="3">
        <v>1.2634943459533867</v>
      </c>
      <c r="J566" s="3">
        <v>2.7260505844912615</v>
      </c>
      <c r="K566" s="3" t="e">
        <v>#N/A</v>
      </c>
      <c r="L566">
        <v>7</v>
      </c>
      <c r="M566" t="s">
        <v>19</v>
      </c>
    </row>
    <row r="567" spans="1:13" x14ac:dyDescent="0.3">
      <c r="A567" t="s">
        <v>609</v>
      </c>
      <c r="B567" t="s">
        <v>294</v>
      </c>
      <c r="C567">
        <v>47053</v>
      </c>
      <c r="D567" s="1">
        <v>168822.55478752186</v>
      </c>
      <c r="E567" s="1">
        <v>61163</v>
      </c>
      <c r="F567" s="3">
        <v>-1.86</v>
      </c>
      <c r="G567" s="2">
        <v>2.7602072296571762</v>
      </c>
      <c r="H567" s="3">
        <f t="shared" si="8"/>
        <v>1.8547342683894434</v>
      </c>
      <c r="I567" s="3">
        <v>2.7602072296571762</v>
      </c>
      <c r="J567" s="3">
        <v>2.7260505844912615</v>
      </c>
      <c r="K567" s="3" t="e">
        <v>#N/A</v>
      </c>
      <c r="L567">
        <v>8</v>
      </c>
      <c r="M567" t="s">
        <v>69</v>
      </c>
    </row>
    <row r="568" spans="1:13" x14ac:dyDescent="0.3">
      <c r="A568" t="s">
        <v>610</v>
      </c>
      <c r="B568" t="s">
        <v>82</v>
      </c>
      <c r="C568">
        <v>46079</v>
      </c>
      <c r="D568" s="1">
        <v>274585.20323301444</v>
      </c>
      <c r="E568" s="1">
        <v>80099</v>
      </c>
      <c r="F568" s="3">
        <v>-1.86</v>
      </c>
      <c r="G568" s="2">
        <v>3.4280728003222816</v>
      </c>
      <c r="H568" s="3">
        <f t="shared" si="8"/>
        <v>1.8547342683894434</v>
      </c>
      <c r="I568" s="3">
        <v>3.4280728003222816</v>
      </c>
      <c r="J568" s="3">
        <v>2.7260505844912615</v>
      </c>
      <c r="K568" s="3" t="e">
        <v>#N/A</v>
      </c>
      <c r="L568">
        <v>9</v>
      </c>
      <c r="M568" t="s">
        <v>15</v>
      </c>
    </row>
    <row r="569" spans="1:13" x14ac:dyDescent="0.3">
      <c r="A569" t="s">
        <v>611</v>
      </c>
      <c r="B569" t="s">
        <v>57</v>
      </c>
      <c r="C569">
        <v>31129</v>
      </c>
      <c r="D569" s="1">
        <v>118220.94783858641</v>
      </c>
      <c r="E569" s="1">
        <v>67032</v>
      </c>
      <c r="F569" s="3">
        <v>-1.85</v>
      </c>
      <c r="G569" s="2">
        <v>1.7636494187639695</v>
      </c>
      <c r="H569" s="3">
        <f t="shared" si="8"/>
        <v>1.8562979903656263</v>
      </c>
      <c r="I569" s="3" t="e">
        <v>#N/A</v>
      </c>
      <c r="J569" s="3">
        <v>2.7285704032711315</v>
      </c>
      <c r="K569" s="3">
        <v>1.7636494187639695</v>
      </c>
      <c r="L569">
        <v>10</v>
      </c>
      <c r="M569" t="s">
        <v>58</v>
      </c>
    </row>
    <row r="570" spans="1:13" x14ac:dyDescent="0.3">
      <c r="A570" t="s">
        <v>612</v>
      </c>
      <c r="B570" t="s">
        <v>453</v>
      </c>
      <c r="C570">
        <v>5067</v>
      </c>
      <c r="D570" s="1">
        <v>92872.698337138456</v>
      </c>
      <c r="E570" s="1">
        <v>47377</v>
      </c>
      <c r="F570" s="3">
        <v>-1.85</v>
      </c>
      <c r="G570" s="2">
        <v>1.960290823334919</v>
      </c>
      <c r="H570" s="3">
        <f t="shared" si="8"/>
        <v>1.8562979903656263</v>
      </c>
      <c r="I570" s="3">
        <v>1.960290823334919</v>
      </c>
      <c r="J570" s="3">
        <v>2.7285704032711315</v>
      </c>
      <c r="K570" s="3" t="e">
        <v>#N/A</v>
      </c>
      <c r="L570">
        <v>8</v>
      </c>
      <c r="M570" t="s">
        <v>69</v>
      </c>
    </row>
    <row r="571" spans="1:13" x14ac:dyDescent="0.3">
      <c r="A571" t="s">
        <v>613</v>
      </c>
      <c r="B571" t="s">
        <v>114</v>
      </c>
      <c r="C571">
        <v>20011</v>
      </c>
      <c r="D571" s="1">
        <v>121112.30143003142</v>
      </c>
      <c r="E571" s="1">
        <v>57131</v>
      </c>
      <c r="F571" s="3">
        <v>-1.85</v>
      </c>
      <c r="G571" s="2">
        <v>2.1199051553452839</v>
      </c>
      <c r="H571" s="3">
        <f t="shared" si="8"/>
        <v>1.8562979903656263</v>
      </c>
      <c r="I571" s="3" t="e">
        <v>#N/A</v>
      </c>
      <c r="J571" s="3">
        <v>2.7285704032711315</v>
      </c>
      <c r="K571" s="3">
        <v>2.1199051553452839</v>
      </c>
      <c r="L571">
        <v>10</v>
      </c>
      <c r="M571" t="s">
        <v>58</v>
      </c>
    </row>
    <row r="572" spans="1:13" x14ac:dyDescent="0.3">
      <c r="A572" t="s">
        <v>614</v>
      </c>
      <c r="B572" t="s">
        <v>283</v>
      </c>
      <c r="C572">
        <v>22067</v>
      </c>
      <c r="D572" s="1">
        <v>100097.55212367875</v>
      </c>
      <c r="E572" s="1">
        <v>45435</v>
      </c>
      <c r="F572" s="3">
        <v>-1.85</v>
      </c>
      <c r="G572" s="2">
        <v>2.2030934769160062</v>
      </c>
      <c r="H572" s="3">
        <f t="shared" si="8"/>
        <v>1.8562979903656263</v>
      </c>
      <c r="I572" s="3">
        <v>2.2030934769160062</v>
      </c>
      <c r="J572" s="3">
        <v>2.7285704032711315</v>
      </c>
      <c r="K572" s="3" t="e">
        <v>#N/A</v>
      </c>
      <c r="L572">
        <v>6</v>
      </c>
      <c r="M572" t="s">
        <v>284</v>
      </c>
    </row>
    <row r="573" spans="1:13" x14ac:dyDescent="0.3">
      <c r="A573" t="s">
        <v>615</v>
      </c>
      <c r="B573" t="s">
        <v>453</v>
      </c>
      <c r="C573">
        <v>5039</v>
      </c>
      <c r="D573" s="1">
        <v>114686.85908247014</v>
      </c>
      <c r="E573" s="1">
        <v>49043</v>
      </c>
      <c r="F573" s="3">
        <v>-1.85</v>
      </c>
      <c r="G573" s="2">
        <v>2.33849599499358</v>
      </c>
      <c r="H573" s="3">
        <f t="shared" si="8"/>
        <v>1.8562979903656263</v>
      </c>
      <c r="I573" s="3">
        <v>2.33849599499358</v>
      </c>
      <c r="J573" s="3">
        <v>2.7285704032711315</v>
      </c>
      <c r="K573" s="3" t="e">
        <v>#N/A</v>
      </c>
      <c r="L573">
        <v>8</v>
      </c>
      <c r="M573" t="s">
        <v>69</v>
      </c>
    </row>
    <row r="574" spans="1:13" x14ac:dyDescent="0.3">
      <c r="A574" t="s">
        <v>616</v>
      </c>
      <c r="B574" t="s">
        <v>474</v>
      </c>
      <c r="C574">
        <v>51145</v>
      </c>
      <c r="D574" s="1">
        <v>443914.65501120343</v>
      </c>
      <c r="E574" s="1">
        <v>109889</v>
      </c>
      <c r="F574" s="3">
        <v>-1.85</v>
      </c>
      <c r="G574" s="2">
        <v>4.0396641612099797</v>
      </c>
      <c r="H574" s="3">
        <f t="shared" si="8"/>
        <v>1.8562979903656263</v>
      </c>
      <c r="I574" s="3">
        <v>4.0396641612099797</v>
      </c>
      <c r="J574" s="3">
        <v>2.7285704032711315</v>
      </c>
      <c r="K574" s="3" t="e">
        <v>#N/A</v>
      </c>
      <c r="L574">
        <v>5</v>
      </c>
      <c r="M574" t="s">
        <v>249</v>
      </c>
    </row>
    <row r="575" spans="1:13" x14ac:dyDescent="0.3">
      <c r="A575" t="s">
        <v>617</v>
      </c>
      <c r="B575" t="s">
        <v>77</v>
      </c>
      <c r="C575">
        <v>39001</v>
      </c>
      <c r="D575" s="1">
        <v>164060.08208271215</v>
      </c>
      <c r="E575" s="1">
        <v>55832</v>
      </c>
      <c r="F575" s="3">
        <v>-1.84</v>
      </c>
      <c r="G575" s="2">
        <v>2.9384597020116088</v>
      </c>
      <c r="H575" s="3">
        <f t="shared" si="8"/>
        <v>1.8578592709325787</v>
      </c>
      <c r="I575" s="3">
        <v>2.9384597020116088</v>
      </c>
      <c r="J575" s="3">
        <v>2.7311032943778528</v>
      </c>
      <c r="K575" s="3" t="e">
        <v>#N/A</v>
      </c>
      <c r="L575">
        <v>4</v>
      </c>
      <c r="M575" t="s">
        <v>78</v>
      </c>
    </row>
    <row r="576" spans="1:13" x14ac:dyDescent="0.3">
      <c r="A576" t="s">
        <v>618</v>
      </c>
      <c r="B576" t="s">
        <v>30</v>
      </c>
      <c r="C576">
        <v>19145</v>
      </c>
      <c r="D576" s="1">
        <v>135493.89477070034</v>
      </c>
      <c r="E576" s="1">
        <v>64193</v>
      </c>
      <c r="F576" s="3">
        <v>-1.83</v>
      </c>
      <c r="G576" s="2">
        <v>2.1107269448491319</v>
      </c>
      <c r="H576" s="3">
        <f t="shared" si="8"/>
        <v>1.8594181177018698</v>
      </c>
      <c r="I576" s="3">
        <v>2.1107269448491319</v>
      </c>
      <c r="J576" s="3">
        <v>2.7336491905660676</v>
      </c>
      <c r="K576" s="3" t="e">
        <v>#N/A</v>
      </c>
      <c r="L576">
        <v>7</v>
      </c>
      <c r="M576" t="s">
        <v>19</v>
      </c>
    </row>
    <row r="577" spans="1:13" x14ac:dyDescent="0.3">
      <c r="A577" t="s">
        <v>619</v>
      </c>
      <c r="B577" t="s">
        <v>30</v>
      </c>
      <c r="C577">
        <v>19175</v>
      </c>
      <c r="D577" s="1">
        <v>135212.38757258645</v>
      </c>
      <c r="E577" s="1">
        <v>63997</v>
      </c>
      <c r="F577" s="3">
        <v>-1.83</v>
      </c>
      <c r="G577" s="2">
        <v>2.1127925929744591</v>
      </c>
      <c r="H577" s="3">
        <f t="shared" si="8"/>
        <v>1.8594181177018698</v>
      </c>
      <c r="I577" s="3">
        <v>2.1127925929744591</v>
      </c>
      <c r="J577" s="3">
        <v>2.7336491905660676</v>
      </c>
      <c r="K577" s="3" t="e">
        <v>#N/A</v>
      </c>
      <c r="L577">
        <v>7</v>
      </c>
      <c r="M577" t="s">
        <v>19</v>
      </c>
    </row>
    <row r="578" spans="1:13" x14ac:dyDescent="0.3">
      <c r="A578" t="s">
        <v>620</v>
      </c>
      <c r="B578" t="s">
        <v>30</v>
      </c>
      <c r="C578">
        <v>19115</v>
      </c>
      <c r="D578" s="1">
        <v>154160.79774522499</v>
      </c>
      <c r="E578" s="1">
        <v>72753</v>
      </c>
      <c r="F578" s="3">
        <v>-1.83</v>
      </c>
      <c r="G578" s="2">
        <v>2.1189613864064025</v>
      </c>
      <c r="H578" s="3">
        <f t="shared" si="8"/>
        <v>1.8594181177018698</v>
      </c>
      <c r="I578" s="3">
        <v>2.1189613864064025</v>
      </c>
      <c r="J578" s="3">
        <v>2.7336491905660676</v>
      </c>
      <c r="K578" s="3" t="e">
        <v>#N/A</v>
      </c>
      <c r="L578">
        <v>7</v>
      </c>
      <c r="M578" t="s">
        <v>19</v>
      </c>
    </row>
    <row r="579" spans="1:13" x14ac:dyDescent="0.3">
      <c r="A579" t="s">
        <v>621</v>
      </c>
      <c r="B579" t="s">
        <v>57</v>
      </c>
      <c r="C579">
        <v>31079</v>
      </c>
      <c r="D579" s="1">
        <v>233383.456420587</v>
      </c>
      <c r="E579" s="1">
        <v>71025</v>
      </c>
      <c r="F579" s="3">
        <v>-1.83</v>
      </c>
      <c r="G579" s="2">
        <v>3.2859339165165364</v>
      </c>
      <c r="H579" s="3">
        <f t="shared" ref="H579:H642" si="9">LN(F579+8.25)</f>
        <v>1.8594181177018698</v>
      </c>
      <c r="I579" s="3" t="e">
        <v>#N/A</v>
      </c>
      <c r="J579" s="3">
        <v>2.7336491905660676</v>
      </c>
      <c r="K579" s="3">
        <v>3.2859339165165364</v>
      </c>
      <c r="L579">
        <v>10</v>
      </c>
      <c r="M579" t="s">
        <v>58</v>
      </c>
    </row>
    <row r="580" spans="1:13" x14ac:dyDescent="0.3">
      <c r="A580" t="s">
        <v>622</v>
      </c>
      <c r="B580" t="s">
        <v>40</v>
      </c>
      <c r="C580">
        <v>55027</v>
      </c>
      <c r="D580" s="1">
        <v>275113.67353107332</v>
      </c>
      <c r="E580" s="1">
        <v>78999</v>
      </c>
      <c r="F580" s="3">
        <v>-1.83</v>
      </c>
      <c r="G580" s="2">
        <v>3.4824956459078384</v>
      </c>
      <c r="H580" s="3">
        <f t="shared" si="9"/>
        <v>1.8594181177018698</v>
      </c>
      <c r="I580" s="3">
        <v>3.4824956459078384</v>
      </c>
      <c r="J580" s="3">
        <v>2.7336491905660676</v>
      </c>
      <c r="K580" s="3" t="e">
        <v>#N/A</v>
      </c>
      <c r="L580">
        <v>7</v>
      </c>
      <c r="M580" t="s">
        <v>19</v>
      </c>
    </row>
    <row r="581" spans="1:13" x14ac:dyDescent="0.3">
      <c r="A581" t="s">
        <v>623</v>
      </c>
      <c r="B581" t="s">
        <v>34</v>
      </c>
      <c r="C581">
        <v>17193</v>
      </c>
      <c r="D581" s="1">
        <v>102471.37003894868</v>
      </c>
      <c r="E581" s="1">
        <v>60953</v>
      </c>
      <c r="F581" s="3">
        <v>-1.82</v>
      </c>
      <c r="G581" s="2">
        <v>1.6811538404828092</v>
      </c>
      <c r="H581" s="3">
        <f t="shared" si="9"/>
        <v>1.860974538249528</v>
      </c>
      <c r="I581" s="3">
        <v>1.6811538404828092</v>
      </c>
      <c r="J581" s="3">
        <v>2.7362080249868015</v>
      </c>
      <c r="K581" s="3" t="e">
        <v>#N/A</v>
      </c>
      <c r="L581">
        <v>8</v>
      </c>
      <c r="M581" t="s">
        <v>69</v>
      </c>
    </row>
    <row r="582" spans="1:13" x14ac:dyDescent="0.3">
      <c r="A582" t="s">
        <v>624</v>
      </c>
      <c r="B582" t="s">
        <v>22</v>
      </c>
      <c r="C582">
        <v>38001</v>
      </c>
      <c r="D582" s="1">
        <v>130636.46136017451</v>
      </c>
      <c r="E582" s="1">
        <v>62028</v>
      </c>
      <c r="F582" s="3">
        <v>-1.82</v>
      </c>
      <c r="G582" s="2">
        <v>2.1060885625874524</v>
      </c>
      <c r="H582" s="3">
        <f t="shared" si="9"/>
        <v>1.860974538249528</v>
      </c>
      <c r="I582" s="3">
        <v>2.1060885625874524</v>
      </c>
      <c r="J582" s="3">
        <v>2.7362080249868015</v>
      </c>
      <c r="K582" s="3" t="e">
        <v>#N/A</v>
      </c>
      <c r="L582">
        <v>9</v>
      </c>
      <c r="M582" t="s">
        <v>15</v>
      </c>
    </row>
    <row r="583" spans="1:13" x14ac:dyDescent="0.3">
      <c r="A583" t="s">
        <v>625</v>
      </c>
      <c r="B583" t="s">
        <v>30</v>
      </c>
      <c r="C583">
        <v>19123</v>
      </c>
      <c r="D583" s="1">
        <v>171033.59013689667</v>
      </c>
      <c r="E583" s="1">
        <v>72199</v>
      </c>
      <c r="F583" s="3">
        <v>-1.82</v>
      </c>
      <c r="G583" s="2">
        <v>2.3689191004985757</v>
      </c>
      <c r="H583" s="3">
        <f t="shared" si="9"/>
        <v>1.860974538249528</v>
      </c>
      <c r="I583" s="3">
        <v>2.3689191004985757</v>
      </c>
      <c r="J583" s="3">
        <v>2.7362080249868015</v>
      </c>
      <c r="K583" s="3" t="e">
        <v>#N/A</v>
      </c>
      <c r="L583">
        <v>7</v>
      </c>
      <c r="M583" t="s">
        <v>19</v>
      </c>
    </row>
    <row r="584" spans="1:13" x14ac:dyDescent="0.3">
      <c r="A584" t="s">
        <v>626</v>
      </c>
      <c r="B584" t="s">
        <v>80</v>
      </c>
      <c r="C584">
        <v>26093</v>
      </c>
      <c r="D584" s="1">
        <v>364371.76362754748</v>
      </c>
      <c r="E584" s="1">
        <v>101995</v>
      </c>
      <c r="F584" s="3">
        <v>-1.82</v>
      </c>
      <c r="G584" s="2">
        <v>3.5724473123932299</v>
      </c>
      <c r="H584" s="3">
        <f t="shared" si="9"/>
        <v>1.860974538249528</v>
      </c>
      <c r="I584" s="3">
        <v>3.5724473123932299</v>
      </c>
      <c r="J584" s="3">
        <v>2.7362080249868015</v>
      </c>
      <c r="K584" s="3" t="e">
        <v>#N/A</v>
      </c>
      <c r="L584">
        <v>7</v>
      </c>
      <c r="M584" t="s">
        <v>19</v>
      </c>
    </row>
    <row r="585" spans="1:13" x14ac:dyDescent="0.3">
      <c r="A585" t="s">
        <v>627</v>
      </c>
      <c r="B585" t="s">
        <v>22</v>
      </c>
      <c r="C585">
        <v>38041</v>
      </c>
      <c r="D585" s="1">
        <v>95990.724177632757</v>
      </c>
      <c r="E585" s="1">
        <v>66824</v>
      </c>
      <c r="F585" s="3">
        <v>-1.81</v>
      </c>
      <c r="G585" s="2">
        <v>1.436470791596324</v>
      </c>
      <c r="H585" s="3">
        <f t="shared" si="9"/>
        <v>1.8625285401162621</v>
      </c>
      <c r="I585" s="3">
        <v>1.436470791596324</v>
      </c>
      <c r="J585" s="3">
        <v>2.7387797311846089</v>
      </c>
      <c r="K585" s="3" t="e">
        <v>#N/A</v>
      </c>
      <c r="L585">
        <v>9</v>
      </c>
      <c r="M585" t="s">
        <v>15</v>
      </c>
    </row>
    <row r="586" spans="1:13" x14ac:dyDescent="0.3">
      <c r="A586" t="s">
        <v>628</v>
      </c>
      <c r="B586" t="s">
        <v>22</v>
      </c>
      <c r="C586">
        <v>38029</v>
      </c>
      <c r="D586" s="1">
        <v>120375.35985038792</v>
      </c>
      <c r="E586" s="1">
        <v>67994</v>
      </c>
      <c r="F586" s="3">
        <v>-1.81</v>
      </c>
      <c r="G586" s="2">
        <v>1.770382090337205</v>
      </c>
      <c r="H586" s="3">
        <f t="shared" si="9"/>
        <v>1.8625285401162621</v>
      </c>
      <c r="I586" s="3">
        <v>1.770382090337205</v>
      </c>
      <c r="J586" s="3">
        <v>2.7387797311846089</v>
      </c>
      <c r="K586" s="3" t="e">
        <v>#N/A</v>
      </c>
      <c r="L586">
        <v>9</v>
      </c>
      <c r="M586" t="s">
        <v>15</v>
      </c>
    </row>
    <row r="587" spans="1:13" x14ac:dyDescent="0.3">
      <c r="A587" t="s">
        <v>629</v>
      </c>
      <c r="B587" t="s">
        <v>34</v>
      </c>
      <c r="C587">
        <v>17163</v>
      </c>
      <c r="D587" s="1">
        <v>163617.76709022134</v>
      </c>
      <c r="E587" s="1">
        <v>78110</v>
      </c>
      <c r="F587" s="3">
        <v>-1.81</v>
      </c>
      <c r="G587" s="2">
        <v>2.0947096029986088</v>
      </c>
      <c r="H587" s="3">
        <f t="shared" si="9"/>
        <v>1.8625285401162621</v>
      </c>
      <c r="I587" s="3">
        <v>2.0947096029986088</v>
      </c>
      <c r="J587" s="3">
        <v>2.7387797311846089</v>
      </c>
      <c r="K587" s="3" t="e">
        <v>#N/A</v>
      </c>
      <c r="L587">
        <v>8</v>
      </c>
      <c r="M587" t="s">
        <v>69</v>
      </c>
    </row>
    <row r="588" spans="1:13" x14ac:dyDescent="0.3">
      <c r="A588" t="s">
        <v>630</v>
      </c>
      <c r="B588" t="s">
        <v>114</v>
      </c>
      <c r="C588">
        <v>20113</v>
      </c>
      <c r="D588" s="1">
        <v>200432.22784742466</v>
      </c>
      <c r="E588" s="1">
        <v>78212</v>
      </c>
      <c r="F588" s="3">
        <v>-1.81</v>
      </c>
      <c r="G588" s="2">
        <v>2.5626787174273087</v>
      </c>
      <c r="H588" s="3">
        <f t="shared" si="9"/>
        <v>1.8625285401162621</v>
      </c>
      <c r="I588" s="3" t="e">
        <v>#N/A</v>
      </c>
      <c r="J588" s="3">
        <v>2.7387797311846089</v>
      </c>
      <c r="K588" s="3">
        <v>2.5626787174273087</v>
      </c>
      <c r="L588">
        <v>10</v>
      </c>
      <c r="M588" t="s">
        <v>58</v>
      </c>
    </row>
    <row r="589" spans="1:13" x14ac:dyDescent="0.3">
      <c r="A589" t="s">
        <v>631</v>
      </c>
      <c r="B589" t="s">
        <v>18</v>
      </c>
      <c r="C589">
        <v>18173</v>
      </c>
      <c r="D589" s="1">
        <v>261507.50804167753</v>
      </c>
      <c r="E589" s="1">
        <v>82097</v>
      </c>
      <c r="F589" s="3">
        <v>-1.81</v>
      </c>
      <c r="G589" s="2">
        <v>3.1853479182147648</v>
      </c>
      <c r="H589" s="3">
        <f t="shared" si="9"/>
        <v>1.8625285401162621</v>
      </c>
      <c r="I589" s="3">
        <v>3.1853479182147648</v>
      </c>
      <c r="J589" s="3">
        <v>2.7387797311846089</v>
      </c>
      <c r="K589" s="3" t="e">
        <v>#N/A</v>
      </c>
      <c r="L589">
        <v>8</v>
      </c>
      <c r="M589" t="s">
        <v>69</v>
      </c>
    </row>
    <row r="590" spans="1:13" x14ac:dyDescent="0.3">
      <c r="A590" t="s">
        <v>632</v>
      </c>
      <c r="B590" t="s">
        <v>114</v>
      </c>
      <c r="C590">
        <v>20071</v>
      </c>
      <c r="D590" s="1">
        <v>151201.16964302299</v>
      </c>
      <c r="E590" s="1">
        <v>75267</v>
      </c>
      <c r="F590" s="3">
        <v>-1.8</v>
      </c>
      <c r="G590" s="2">
        <v>2.0088640392605392</v>
      </c>
      <c r="H590" s="3">
        <f t="shared" si="9"/>
        <v>1.8640801308076811</v>
      </c>
      <c r="I590" s="3" t="e">
        <v>#N/A</v>
      </c>
      <c r="J590" s="3">
        <v>2.7413642430947629</v>
      </c>
      <c r="K590" s="3">
        <v>2.0088640392605392</v>
      </c>
      <c r="L590">
        <v>10</v>
      </c>
      <c r="M590" t="s">
        <v>58</v>
      </c>
    </row>
    <row r="591" spans="1:13" x14ac:dyDescent="0.3">
      <c r="A591" t="s">
        <v>633</v>
      </c>
      <c r="B591" t="s">
        <v>114</v>
      </c>
      <c r="C591">
        <v>20203</v>
      </c>
      <c r="D591" s="1">
        <v>138915.82028821469</v>
      </c>
      <c r="E591" s="1">
        <v>67318</v>
      </c>
      <c r="F591" s="3">
        <v>-1.8</v>
      </c>
      <c r="G591" s="2">
        <v>2.0635761651893207</v>
      </c>
      <c r="H591" s="3">
        <f t="shared" si="9"/>
        <v>1.8640801308076811</v>
      </c>
      <c r="I591" s="3" t="e">
        <v>#N/A</v>
      </c>
      <c r="J591" s="3">
        <v>2.7413642430947629</v>
      </c>
      <c r="K591" s="3">
        <v>2.0635761651893207</v>
      </c>
      <c r="L591">
        <v>10</v>
      </c>
      <c r="M591" t="s">
        <v>58</v>
      </c>
    </row>
    <row r="592" spans="1:13" x14ac:dyDescent="0.3">
      <c r="A592" t="s">
        <v>634</v>
      </c>
      <c r="B592" t="s">
        <v>114</v>
      </c>
      <c r="C592">
        <v>20063</v>
      </c>
      <c r="D592" s="1">
        <v>134747.72086043117</v>
      </c>
      <c r="E592" s="1">
        <v>73836</v>
      </c>
      <c r="F592" s="3">
        <v>-1.79</v>
      </c>
      <c r="G592" s="2">
        <v>1.8249596519371469</v>
      </c>
      <c r="H592" s="3">
        <f t="shared" si="9"/>
        <v>1.8656293177945105</v>
      </c>
      <c r="I592" s="3" t="e">
        <v>#N/A</v>
      </c>
      <c r="J592" s="3">
        <v>2.7439614950404323</v>
      </c>
      <c r="K592" s="3">
        <v>1.8249596519371469</v>
      </c>
      <c r="L592">
        <v>10</v>
      </c>
      <c r="M592" t="s">
        <v>58</v>
      </c>
    </row>
    <row r="593" spans="1:13" x14ac:dyDescent="0.3">
      <c r="A593" t="s">
        <v>635</v>
      </c>
      <c r="B593" t="s">
        <v>30</v>
      </c>
      <c r="C593">
        <v>19029</v>
      </c>
      <c r="D593" s="1">
        <v>141871.85579834849</v>
      </c>
      <c r="E593" s="1">
        <v>63671</v>
      </c>
      <c r="F593" s="3">
        <v>-1.79</v>
      </c>
      <c r="G593" s="2">
        <v>2.2282020982605659</v>
      </c>
      <c r="H593" s="3">
        <f t="shared" si="9"/>
        <v>1.8656293177945105</v>
      </c>
      <c r="I593" s="3">
        <v>2.2282020982605659</v>
      </c>
      <c r="J593" s="3">
        <v>2.7439614950404323</v>
      </c>
      <c r="K593" s="3" t="e">
        <v>#N/A</v>
      </c>
      <c r="L593">
        <v>7</v>
      </c>
      <c r="M593" t="s">
        <v>19</v>
      </c>
    </row>
    <row r="594" spans="1:13" x14ac:dyDescent="0.3">
      <c r="A594" t="s">
        <v>636</v>
      </c>
      <c r="B594" t="s">
        <v>22</v>
      </c>
      <c r="C594">
        <v>38093</v>
      </c>
      <c r="D594" s="1">
        <v>195787.95193483192</v>
      </c>
      <c r="E594" s="1">
        <v>75277</v>
      </c>
      <c r="F594" s="3">
        <v>-1.79</v>
      </c>
      <c r="G594" s="2">
        <v>2.600900035001819</v>
      </c>
      <c r="H594" s="3">
        <f t="shared" si="9"/>
        <v>1.8656293177945105</v>
      </c>
      <c r="I594" s="3">
        <v>2.600900035001819</v>
      </c>
      <c r="J594" s="3">
        <v>2.7439614950404323</v>
      </c>
      <c r="K594" s="3" t="e">
        <v>#N/A</v>
      </c>
      <c r="L594">
        <v>9</v>
      </c>
      <c r="M594" t="s">
        <v>15</v>
      </c>
    </row>
    <row r="595" spans="1:13" x14ac:dyDescent="0.3">
      <c r="A595" t="s">
        <v>637</v>
      </c>
      <c r="B595" t="s">
        <v>82</v>
      </c>
      <c r="C595">
        <v>46127</v>
      </c>
      <c r="D595" s="1">
        <v>324201.82932861598</v>
      </c>
      <c r="E595" s="1">
        <v>101682</v>
      </c>
      <c r="F595" s="3">
        <v>-1.78</v>
      </c>
      <c r="G595" s="2">
        <v>3.1883895805414526</v>
      </c>
      <c r="H595" s="3">
        <f t="shared" si="9"/>
        <v>1.8671761085128091</v>
      </c>
      <c r="I595" s="3">
        <v>3.1883895805414526</v>
      </c>
      <c r="J595" s="3">
        <v>2.7465714217299375</v>
      </c>
      <c r="K595" s="3" t="e">
        <v>#N/A</v>
      </c>
      <c r="L595">
        <v>9</v>
      </c>
      <c r="M595" t="s">
        <v>15</v>
      </c>
    </row>
    <row r="596" spans="1:13" x14ac:dyDescent="0.3">
      <c r="A596" t="s">
        <v>638</v>
      </c>
      <c r="B596" t="s">
        <v>80</v>
      </c>
      <c r="C596">
        <v>26125</v>
      </c>
      <c r="D596" s="1">
        <v>347173.78085572575</v>
      </c>
      <c r="E596" s="1">
        <v>99070</v>
      </c>
      <c r="F596" s="3">
        <v>-1.78</v>
      </c>
      <c r="G596" s="2">
        <v>3.5043280595107071</v>
      </c>
      <c r="H596" s="3">
        <f t="shared" si="9"/>
        <v>1.8671761085128091</v>
      </c>
      <c r="I596" s="3">
        <v>3.5043280595107071</v>
      </c>
      <c r="J596" s="3">
        <v>2.7465714217299375</v>
      </c>
      <c r="K596" s="3" t="e">
        <v>#N/A</v>
      </c>
      <c r="L596">
        <v>7</v>
      </c>
      <c r="M596" t="s">
        <v>19</v>
      </c>
    </row>
    <row r="597" spans="1:13" x14ac:dyDescent="0.3">
      <c r="A597" t="s">
        <v>639</v>
      </c>
      <c r="B597" t="s">
        <v>34</v>
      </c>
      <c r="C597">
        <v>17057</v>
      </c>
      <c r="D597" s="1">
        <v>97196.792955039593</v>
      </c>
      <c r="E597" s="1">
        <v>63587</v>
      </c>
      <c r="F597" s="3">
        <v>-1.77</v>
      </c>
      <c r="G597" s="2">
        <v>1.5285639038646199</v>
      </c>
      <c r="H597" s="3">
        <f t="shared" si="9"/>
        <v>1.8687205103641833</v>
      </c>
      <c r="I597" s="3">
        <v>1.5285639038646199</v>
      </c>
      <c r="J597" s="3">
        <v>2.7491939582539757</v>
      </c>
      <c r="K597" s="3" t="e">
        <v>#N/A</v>
      </c>
      <c r="L597">
        <v>7</v>
      </c>
      <c r="M597" t="s">
        <v>19</v>
      </c>
    </row>
    <row r="598" spans="1:13" x14ac:dyDescent="0.3">
      <c r="A598" t="s">
        <v>640</v>
      </c>
      <c r="B598" t="s">
        <v>453</v>
      </c>
      <c r="C598">
        <v>5053</v>
      </c>
      <c r="D598" s="1">
        <v>193359.94761955415</v>
      </c>
      <c r="E598" s="1">
        <v>58363</v>
      </c>
      <c r="F598" s="3">
        <v>-1.77</v>
      </c>
      <c r="G598" s="2">
        <v>3.3130570330441231</v>
      </c>
      <c r="H598" s="3">
        <f t="shared" si="9"/>
        <v>1.8687205103641833</v>
      </c>
      <c r="I598" s="3">
        <v>3.3130570330441231</v>
      </c>
      <c r="J598" s="3">
        <v>2.7491939582539757</v>
      </c>
      <c r="K598" s="3" t="e">
        <v>#N/A</v>
      </c>
      <c r="L598">
        <v>8</v>
      </c>
      <c r="M598" t="s">
        <v>69</v>
      </c>
    </row>
    <row r="599" spans="1:13" x14ac:dyDescent="0.3">
      <c r="A599" t="s">
        <v>641</v>
      </c>
      <c r="B599" t="s">
        <v>453</v>
      </c>
      <c r="C599">
        <v>5093</v>
      </c>
      <c r="D599" s="1">
        <v>103058.16657921619</v>
      </c>
      <c r="E599" s="1">
        <v>52924</v>
      </c>
      <c r="F599" s="3">
        <v>-1.76</v>
      </c>
      <c r="G599" s="2">
        <v>1.9472860437460546</v>
      </c>
      <c r="H599" s="3">
        <f t="shared" si="9"/>
        <v>1.8702625307159986</v>
      </c>
      <c r="I599" s="3">
        <v>1.9472860437460546</v>
      </c>
      <c r="J599" s="3">
        <v>2.7518290400829031</v>
      </c>
      <c r="K599" s="3" t="e">
        <v>#N/A</v>
      </c>
      <c r="L599">
        <v>8</v>
      </c>
      <c r="M599" t="s">
        <v>69</v>
      </c>
    </row>
    <row r="600" spans="1:13" x14ac:dyDescent="0.3">
      <c r="A600" t="s">
        <v>642</v>
      </c>
      <c r="B600" t="s">
        <v>267</v>
      </c>
      <c r="C600">
        <v>29075</v>
      </c>
      <c r="D600" s="1">
        <v>120404.86527089705</v>
      </c>
      <c r="E600" s="1">
        <v>59821</v>
      </c>
      <c r="F600" s="3">
        <v>-1.76</v>
      </c>
      <c r="G600" s="2">
        <v>2.0127524660386329</v>
      </c>
      <c r="H600" s="3">
        <f t="shared" si="9"/>
        <v>1.8702625307159986</v>
      </c>
      <c r="I600" s="3" t="e">
        <v>#N/A</v>
      </c>
      <c r="J600" s="3">
        <v>2.7518290400829031</v>
      </c>
      <c r="K600" s="3">
        <v>2.0127524660386329</v>
      </c>
      <c r="L600">
        <v>10</v>
      </c>
      <c r="M600" t="s">
        <v>58</v>
      </c>
    </row>
    <row r="601" spans="1:13" x14ac:dyDescent="0.3">
      <c r="A601" t="s">
        <v>643</v>
      </c>
      <c r="B601" t="s">
        <v>57</v>
      </c>
      <c r="C601">
        <v>31145</v>
      </c>
      <c r="D601" s="1">
        <v>162246.10044309017</v>
      </c>
      <c r="E601" s="1">
        <v>66951</v>
      </c>
      <c r="F601" s="3">
        <v>-1.76</v>
      </c>
      <c r="G601" s="2">
        <v>2.4233558937594686</v>
      </c>
      <c r="H601" s="3">
        <f t="shared" si="9"/>
        <v>1.8702625307159986</v>
      </c>
      <c r="I601" s="3" t="e">
        <v>#N/A</v>
      </c>
      <c r="J601" s="3">
        <v>2.7518290400829031</v>
      </c>
      <c r="K601" s="3">
        <v>2.4233558937594686</v>
      </c>
      <c r="L601">
        <v>10</v>
      </c>
      <c r="M601" t="s">
        <v>58</v>
      </c>
    </row>
    <row r="602" spans="1:13" x14ac:dyDescent="0.3">
      <c r="A602" t="s">
        <v>644</v>
      </c>
      <c r="B602" t="s">
        <v>114</v>
      </c>
      <c r="C602">
        <v>20177</v>
      </c>
      <c r="D602" s="1">
        <v>189189.8317921744</v>
      </c>
      <c r="E602" s="1">
        <v>71876</v>
      </c>
      <c r="F602" s="3">
        <v>-1.76</v>
      </c>
      <c r="G602" s="2">
        <v>2.6321697338774332</v>
      </c>
      <c r="H602" s="3">
        <f t="shared" si="9"/>
        <v>1.8702625307159986</v>
      </c>
      <c r="I602" s="3" t="e">
        <v>#N/A</v>
      </c>
      <c r="J602" s="3">
        <v>2.7518290400829031</v>
      </c>
      <c r="K602" s="3">
        <v>2.6321697338774332</v>
      </c>
      <c r="L602">
        <v>10</v>
      </c>
      <c r="M602" t="s">
        <v>58</v>
      </c>
    </row>
    <row r="603" spans="1:13" x14ac:dyDescent="0.3">
      <c r="A603" t="s">
        <v>645</v>
      </c>
      <c r="B603" t="s">
        <v>57</v>
      </c>
      <c r="C603">
        <v>31043</v>
      </c>
      <c r="D603" s="1">
        <v>212198.09935185604</v>
      </c>
      <c r="E603" s="1">
        <v>75195</v>
      </c>
      <c r="F603" s="3">
        <v>-1.76</v>
      </c>
      <c r="G603" s="2">
        <v>2.821970867103611</v>
      </c>
      <c r="H603" s="3">
        <f t="shared" si="9"/>
        <v>1.8702625307159986</v>
      </c>
      <c r="I603" s="3" t="e">
        <v>#N/A</v>
      </c>
      <c r="J603" s="3">
        <v>2.7518290400829031</v>
      </c>
      <c r="K603" s="3">
        <v>2.821970867103611</v>
      </c>
      <c r="L603">
        <v>10</v>
      </c>
      <c r="M603" t="s">
        <v>58</v>
      </c>
    </row>
    <row r="604" spans="1:13" x14ac:dyDescent="0.3">
      <c r="A604" t="s">
        <v>646</v>
      </c>
      <c r="B604" t="s">
        <v>82</v>
      </c>
      <c r="C604">
        <v>46135</v>
      </c>
      <c r="D604" s="1">
        <v>254576.74354053242</v>
      </c>
      <c r="E604" s="1">
        <v>73710</v>
      </c>
      <c r="F604" s="3">
        <v>-1.76</v>
      </c>
      <c r="G604" s="2">
        <v>3.4537612744611641</v>
      </c>
      <c r="H604" s="3">
        <f t="shared" si="9"/>
        <v>1.8702625307159986</v>
      </c>
      <c r="I604" s="3">
        <v>3.4537612744611641</v>
      </c>
      <c r="J604" s="3">
        <v>2.7518290400829031</v>
      </c>
      <c r="K604" s="3" t="e">
        <v>#N/A</v>
      </c>
      <c r="L604">
        <v>9</v>
      </c>
      <c r="M604" t="s">
        <v>15</v>
      </c>
    </row>
    <row r="605" spans="1:13" x14ac:dyDescent="0.3">
      <c r="A605" t="s">
        <v>647</v>
      </c>
      <c r="B605" t="s">
        <v>114</v>
      </c>
      <c r="C605">
        <v>20205</v>
      </c>
      <c r="D605" s="1">
        <v>95917.963292200424</v>
      </c>
      <c r="E605" s="1">
        <v>58848</v>
      </c>
      <c r="F605" s="3">
        <v>-1.75</v>
      </c>
      <c r="G605" s="2">
        <v>1.629927326199708</v>
      </c>
      <c r="H605" s="3">
        <f t="shared" si="9"/>
        <v>1.8718021769015913</v>
      </c>
      <c r="I605" s="3" t="e">
        <v>#N/A</v>
      </c>
      <c r="J605" s="3">
        <v>2.7544766030640204</v>
      </c>
      <c r="K605" s="3">
        <v>1.629927326199708</v>
      </c>
      <c r="L605">
        <v>10</v>
      </c>
      <c r="M605" t="s">
        <v>58</v>
      </c>
    </row>
    <row r="606" spans="1:13" x14ac:dyDescent="0.3">
      <c r="A606" t="s">
        <v>648</v>
      </c>
      <c r="B606" t="s">
        <v>18</v>
      </c>
      <c r="C606">
        <v>18125</v>
      </c>
      <c r="D606" s="1">
        <v>153111.03024580015</v>
      </c>
      <c r="E606" s="1">
        <v>79458</v>
      </c>
      <c r="F606" s="3">
        <v>-1.75</v>
      </c>
      <c r="G606" s="2">
        <v>1.926942916330642</v>
      </c>
      <c r="H606" s="3">
        <f t="shared" si="9"/>
        <v>1.8718021769015913</v>
      </c>
      <c r="I606" s="3">
        <v>1.926942916330642</v>
      </c>
      <c r="J606" s="3">
        <v>2.7544766030640204</v>
      </c>
      <c r="K606" s="3" t="e">
        <v>#N/A</v>
      </c>
      <c r="L606">
        <v>8</v>
      </c>
      <c r="M606" t="s">
        <v>69</v>
      </c>
    </row>
    <row r="607" spans="1:13" x14ac:dyDescent="0.3">
      <c r="A607" t="s">
        <v>649</v>
      </c>
      <c r="B607" t="s">
        <v>283</v>
      </c>
      <c r="C607">
        <v>22083</v>
      </c>
      <c r="D607" s="1">
        <v>171756.61904224401</v>
      </c>
      <c r="E607" s="1">
        <v>47023</v>
      </c>
      <c r="F607" s="3">
        <v>-1.75</v>
      </c>
      <c r="G607" s="2">
        <v>3.6526087030228616</v>
      </c>
      <c r="H607" s="3">
        <f t="shared" si="9"/>
        <v>1.8718021769015913</v>
      </c>
      <c r="I607" s="3">
        <v>3.6526087030228616</v>
      </c>
      <c r="J607" s="3">
        <v>2.7544766030640204</v>
      </c>
      <c r="K607" s="3" t="e">
        <v>#N/A</v>
      </c>
      <c r="L607">
        <v>11</v>
      </c>
      <c r="M607" t="s">
        <v>650</v>
      </c>
    </row>
    <row r="608" spans="1:13" x14ac:dyDescent="0.3">
      <c r="A608" t="s">
        <v>651</v>
      </c>
      <c r="B608" t="s">
        <v>474</v>
      </c>
      <c r="C608">
        <v>51043</v>
      </c>
      <c r="D608" s="1">
        <v>523076.38832140091</v>
      </c>
      <c r="E608" s="1">
        <v>104104</v>
      </c>
      <c r="F608" s="3">
        <v>-1.75</v>
      </c>
      <c r="G608" s="2">
        <v>5.0245561008357118</v>
      </c>
      <c r="H608" s="3">
        <f t="shared" si="9"/>
        <v>1.8718021769015913</v>
      </c>
      <c r="I608" s="3">
        <v>5.0245561008357118</v>
      </c>
      <c r="J608" s="3">
        <v>2.7544766030640204</v>
      </c>
      <c r="K608" s="3" t="e">
        <v>#N/A</v>
      </c>
      <c r="L608">
        <v>5</v>
      </c>
      <c r="M608" t="s">
        <v>249</v>
      </c>
    </row>
    <row r="609" spans="1:13" x14ac:dyDescent="0.3">
      <c r="A609" t="s">
        <v>652</v>
      </c>
      <c r="B609" t="s">
        <v>34</v>
      </c>
      <c r="C609">
        <v>17081</v>
      </c>
      <c r="D609" s="1">
        <v>125626.47252744202</v>
      </c>
      <c r="E609" s="1">
        <v>61746</v>
      </c>
      <c r="F609" s="3">
        <v>-1.74</v>
      </c>
      <c r="G609" s="2">
        <v>2.0345685959809869</v>
      </c>
      <c r="H609" s="3">
        <f t="shared" si="9"/>
        <v>1.8733394562204779</v>
      </c>
      <c r="I609" s="3">
        <v>2.0345685959809869</v>
      </c>
      <c r="J609" s="3">
        <v>2.7571365834189141</v>
      </c>
      <c r="K609" s="3" t="e">
        <v>#N/A</v>
      </c>
      <c r="L609">
        <v>8</v>
      </c>
      <c r="M609" t="s">
        <v>69</v>
      </c>
    </row>
    <row r="610" spans="1:13" x14ac:dyDescent="0.3">
      <c r="A610" t="s">
        <v>653</v>
      </c>
      <c r="B610" t="s">
        <v>22</v>
      </c>
      <c r="C610">
        <v>38089</v>
      </c>
      <c r="D610" s="1">
        <v>274436.23218490905</v>
      </c>
      <c r="E610" s="1">
        <v>88681</v>
      </c>
      <c r="F610" s="3">
        <v>-1.74</v>
      </c>
      <c r="G610" s="2">
        <v>3.0946452135734717</v>
      </c>
      <c r="H610" s="3">
        <f t="shared" si="9"/>
        <v>1.8733394562204779</v>
      </c>
      <c r="I610" s="3">
        <v>3.0946452135734717</v>
      </c>
      <c r="J610" s="3">
        <v>2.7571365834189141</v>
      </c>
      <c r="K610" s="3" t="e">
        <v>#N/A</v>
      </c>
      <c r="L610">
        <v>9</v>
      </c>
      <c r="M610" t="s">
        <v>15</v>
      </c>
    </row>
    <row r="611" spans="1:13" x14ac:dyDescent="0.3">
      <c r="A611" t="s">
        <v>654</v>
      </c>
      <c r="B611" t="s">
        <v>14</v>
      </c>
      <c r="C611">
        <v>27095</v>
      </c>
      <c r="D611" s="1">
        <v>282431.08199111879</v>
      </c>
      <c r="E611" s="1">
        <v>76062</v>
      </c>
      <c r="F611" s="3">
        <v>-1.74</v>
      </c>
      <c r="G611" s="2">
        <v>3.7131692828366174</v>
      </c>
      <c r="H611" s="3">
        <f t="shared" si="9"/>
        <v>1.8733394562204779</v>
      </c>
      <c r="I611" s="3">
        <v>3.7131692828366174</v>
      </c>
      <c r="J611" s="3">
        <v>2.7571365834189141</v>
      </c>
      <c r="K611" s="3" t="e">
        <v>#N/A</v>
      </c>
      <c r="L611">
        <v>9</v>
      </c>
      <c r="M611" t="s">
        <v>15</v>
      </c>
    </row>
    <row r="612" spans="1:13" x14ac:dyDescent="0.3">
      <c r="A612" t="s">
        <v>655</v>
      </c>
      <c r="B612" t="s">
        <v>14</v>
      </c>
      <c r="C612">
        <v>27001</v>
      </c>
      <c r="D612" s="1">
        <v>244009.15408202625</v>
      </c>
      <c r="E612" s="1">
        <v>62351</v>
      </c>
      <c r="F612" s="3">
        <v>-1.74</v>
      </c>
      <c r="G612" s="2">
        <v>3.9134761925554722</v>
      </c>
      <c r="H612" s="3">
        <f t="shared" si="9"/>
        <v>1.8733394562204779</v>
      </c>
      <c r="I612" s="3">
        <v>3.9134761925554722</v>
      </c>
      <c r="J612" s="3">
        <v>2.7571365834189141</v>
      </c>
      <c r="K612" s="3" t="e">
        <v>#N/A</v>
      </c>
      <c r="L612">
        <v>9</v>
      </c>
      <c r="M612" t="s">
        <v>15</v>
      </c>
    </row>
    <row r="613" spans="1:13" x14ac:dyDescent="0.3">
      <c r="A613" t="s">
        <v>656</v>
      </c>
      <c r="B613" t="s">
        <v>248</v>
      </c>
      <c r="C613">
        <v>37147</v>
      </c>
      <c r="D613" s="1">
        <v>247226.00042084092</v>
      </c>
      <c r="E613" s="1">
        <v>59430</v>
      </c>
      <c r="F613" s="3">
        <v>-1.74</v>
      </c>
      <c r="G613" s="2">
        <v>4.1599528928292262</v>
      </c>
      <c r="H613" s="3">
        <f t="shared" si="9"/>
        <v>1.8733394562204779</v>
      </c>
      <c r="I613" s="3">
        <v>4.1599528928292262</v>
      </c>
      <c r="J613" s="3">
        <v>2.7571365834189141</v>
      </c>
      <c r="K613" s="3" t="e">
        <v>#N/A</v>
      </c>
      <c r="L613">
        <v>5</v>
      </c>
      <c r="M613" t="s">
        <v>249</v>
      </c>
    </row>
    <row r="614" spans="1:13" x14ac:dyDescent="0.3">
      <c r="A614" t="s">
        <v>657</v>
      </c>
      <c r="B614" t="s">
        <v>57</v>
      </c>
      <c r="C614">
        <v>31021</v>
      </c>
      <c r="D614" s="1">
        <v>161622.39509580476</v>
      </c>
      <c r="E614" s="1">
        <v>71088</v>
      </c>
      <c r="F614" s="3">
        <v>-1.73</v>
      </c>
      <c r="G614" s="2">
        <v>2.2735538360314647</v>
      </c>
      <c r="H614" s="3">
        <f t="shared" si="9"/>
        <v>1.8748743759385615</v>
      </c>
      <c r="I614" s="3" t="e">
        <v>#N/A</v>
      </c>
      <c r="J614" s="3">
        <v>2.7598089177407665</v>
      </c>
      <c r="K614" s="3">
        <v>2.2735538360314647</v>
      </c>
      <c r="L614">
        <v>10</v>
      </c>
      <c r="M614" t="s">
        <v>58</v>
      </c>
    </row>
    <row r="615" spans="1:13" x14ac:dyDescent="0.3">
      <c r="A615" t="s">
        <v>658</v>
      </c>
      <c r="B615" t="s">
        <v>80</v>
      </c>
      <c r="C615">
        <v>26163</v>
      </c>
      <c r="D615" s="1">
        <v>154948.6643168114</v>
      </c>
      <c r="E615" s="1">
        <v>59484</v>
      </c>
      <c r="F615" s="3">
        <v>-1.73</v>
      </c>
      <c r="G615" s="2">
        <v>2.6048797040685123</v>
      </c>
      <c r="H615" s="3">
        <f t="shared" si="9"/>
        <v>1.8748743759385615</v>
      </c>
      <c r="I615" s="3">
        <v>2.6048797040685123</v>
      </c>
      <c r="J615" s="3">
        <v>2.7598089177407665</v>
      </c>
      <c r="K615" s="3" t="e">
        <v>#N/A</v>
      </c>
      <c r="L615">
        <v>7</v>
      </c>
      <c r="M615" t="s">
        <v>19</v>
      </c>
    </row>
    <row r="616" spans="1:13" x14ac:dyDescent="0.3">
      <c r="A616" t="s">
        <v>659</v>
      </c>
      <c r="B616" t="s">
        <v>82</v>
      </c>
      <c r="C616">
        <v>46029</v>
      </c>
      <c r="D616" s="1">
        <v>326299.59006962774</v>
      </c>
      <c r="E616" s="1">
        <v>78115</v>
      </c>
      <c r="F616" s="3">
        <v>-1.73</v>
      </c>
      <c r="G616" s="2">
        <v>4.1771694305783491</v>
      </c>
      <c r="H616" s="3">
        <f t="shared" si="9"/>
        <v>1.8748743759385615</v>
      </c>
      <c r="I616" s="3">
        <v>4.1771694305783491</v>
      </c>
      <c r="J616" s="3">
        <v>2.7598089177407665</v>
      </c>
      <c r="K616" s="3" t="e">
        <v>#N/A</v>
      </c>
      <c r="L616">
        <v>9</v>
      </c>
      <c r="M616" t="s">
        <v>15</v>
      </c>
    </row>
    <row r="617" spans="1:13" x14ac:dyDescent="0.3">
      <c r="A617" t="s">
        <v>660</v>
      </c>
      <c r="B617" t="s">
        <v>77</v>
      </c>
      <c r="C617">
        <v>39099</v>
      </c>
      <c r="D617" s="1">
        <v>142477.24911654406</v>
      </c>
      <c r="E617" s="1">
        <v>58133</v>
      </c>
      <c r="F617" s="3">
        <v>-1.72</v>
      </c>
      <c r="G617" s="2">
        <v>2.450884164184612</v>
      </c>
      <c r="H617" s="3">
        <f t="shared" si="9"/>
        <v>1.8764069432883397</v>
      </c>
      <c r="I617" s="3">
        <v>2.450884164184612</v>
      </c>
      <c r="J617" s="3">
        <v>2.7624935429917503</v>
      </c>
      <c r="K617" s="3" t="e">
        <v>#N/A</v>
      </c>
      <c r="L617">
        <v>4</v>
      </c>
      <c r="M617" t="s">
        <v>78</v>
      </c>
    </row>
    <row r="618" spans="1:13" x14ac:dyDescent="0.3">
      <c r="A618" t="s">
        <v>661</v>
      </c>
      <c r="B618" t="s">
        <v>68</v>
      </c>
      <c r="C618">
        <v>21097</v>
      </c>
      <c r="D618" s="1">
        <v>195412.51782174312</v>
      </c>
      <c r="E618" s="1">
        <v>67409</v>
      </c>
      <c r="F618" s="3">
        <v>-1.72</v>
      </c>
      <c r="G618" s="2">
        <v>2.8989084220466572</v>
      </c>
      <c r="H618" s="3">
        <f t="shared" si="9"/>
        <v>1.8764069432883397</v>
      </c>
      <c r="I618" s="3">
        <v>2.8989084220466572</v>
      </c>
      <c r="J618" s="3">
        <v>2.7624935429917503</v>
      </c>
      <c r="K618" s="3" t="e">
        <v>#N/A</v>
      </c>
      <c r="L618">
        <v>4</v>
      </c>
      <c r="M618" t="s">
        <v>78</v>
      </c>
    </row>
    <row r="619" spans="1:13" x14ac:dyDescent="0.3">
      <c r="A619" t="s">
        <v>662</v>
      </c>
      <c r="B619" t="s">
        <v>114</v>
      </c>
      <c r="C619">
        <v>20079</v>
      </c>
      <c r="D619" s="1">
        <v>169346.09750377518</v>
      </c>
      <c r="E619" s="1">
        <v>77273</v>
      </c>
      <c r="F619" s="3">
        <v>-1.71</v>
      </c>
      <c r="G619" s="2">
        <v>2.1915299975900404</v>
      </c>
      <c r="H619" s="3">
        <f t="shared" si="9"/>
        <v>1.8779371654691073</v>
      </c>
      <c r="I619" s="3" t="e">
        <v>#N/A</v>
      </c>
      <c r="J619" s="3">
        <v>2.765190396500385</v>
      </c>
      <c r="K619" s="3">
        <v>2.1915299975900404</v>
      </c>
      <c r="L619">
        <v>10</v>
      </c>
      <c r="M619" t="s">
        <v>58</v>
      </c>
    </row>
    <row r="620" spans="1:13" x14ac:dyDescent="0.3">
      <c r="A620" t="s">
        <v>663</v>
      </c>
      <c r="B620" t="s">
        <v>57</v>
      </c>
      <c r="C620">
        <v>31051</v>
      </c>
      <c r="D620" s="1">
        <v>173815.4859412644</v>
      </c>
      <c r="E620" s="1">
        <v>76265</v>
      </c>
      <c r="F620" s="3">
        <v>-1.71</v>
      </c>
      <c r="G620" s="2">
        <v>2.279099009260662</v>
      </c>
      <c r="H620" s="3">
        <f t="shared" si="9"/>
        <v>1.8779371654691073</v>
      </c>
      <c r="I620" s="3" t="e">
        <v>#N/A</v>
      </c>
      <c r="J620" s="3">
        <v>2.765190396500385</v>
      </c>
      <c r="K620" s="3">
        <v>2.279099009260662</v>
      </c>
      <c r="L620">
        <v>10</v>
      </c>
      <c r="M620" t="s">
        <v>58</v>
      </c>
    </row>
    <row r="621" spans="1:13" x14ac:dyDescent="0.3">
      <c r="A621" t="s">
        <v>664</v>
      </c>
      <c r="B621" t="s">
        <v>248</v>
      </c>
      <c r="C621">
        <v>37107</v>
      </c>
      <c r="D621" s="1">
        <v>136841.52818118967</v>
      </c>
      <c r="E621" s="1">
        <v>52084</v>
      </c>
      <c r="F621" s="3">
        <v>-1.71</v>
      </c>
      <c r="G621" s="2">
        <v>2.6273237113353365</v>
      </c>
      <c r="H621" s="3">
        <f t="shared" si="9"/>
        <v>1.8779371654691073</v>
      </c>
      <c r="I621" s="3">
        <v>2.6273237113353365</v>
      </c>
      <c r="J621" s="3">
        <v>2.765190396500385</v>
      </c>
      <c r="K621" s="3" t="e">
        <v>#N/A</v>
      </c>
      <c r="L621">
        <v>5</v>
      </c>
      <c r="M621" t="s">
        <v>249</v>
      </c>
    </row>
    <row r="622" spans="1:13" x14ac:dyDescent="0.3">
      <c r="A622" t="s">
        <v>665</v>
      </c>
      <c r="B622" t="s">
        <v>30</v>
      </c>
      <c r="C622">
        <v>19027</v>
      </c>
      <c r="D622" s="1">
        <v>180504.40634139066</v>
      </c>
      <c r="E622" s="1">
        <v>81338</v>
      </c>
      <c r="F622" s="3">
        <v>-1.7</v>
      </c>
      <c r="G622" s="2">
        <v>2.2191891408860638</v>
      </c>
      <c r="H622" s="3">
        <f t="shared" si="9"/>
        <v>1.8794650496471605</v>
      </c>
      <c r="I622" s="3">
        <v>2.2191891408860638</v>
      </c>
      <c r="J622" s="3">
        <v>2.7678994159589756</v>
      </c>
      <c r="K622" s="3" t="e">
        <v>#N/A</v>
      </c>
      <c r="L622">
        <v>7</v>
      </c>
      <c r="M622" t="s">
        <v>19</v>
      </c>
    </row>
    <row r="623" spans="1:13" x14ac:dyDescent="0.3">
      <c r="A623" t="s">
        <v>666</v>
      </c>
      <c r="B623" t="s">
        <v>267</v>
      </c>
      <c r="C623">
        <v>29107</v>
      </c>
      <c r="D623" s="1">
        <v>204343.09724317541</v>
      </c>
      <c r="E623" s="1">
        <v>74488</v>
      </c>
      <c r="F623" s="3">
        <v>-1.7</v>
      </c>
      <c r="G623" s="2">
        <v>2.7433022398664941</v>
      </c>
      <c r="H623" s="3">
        <f t="shared" si="9"/>
        <v>1.8794650496471605</v>
      </c>
      <c r="I623" s="3" t="e">
        <v>#N/A</v>
      </c>
      <c r="J623" s="3">
        <v>2.7678994159589756</v>
      </c>
      <c r="K623" s="3">
        <v>2.7433022398664941</v>
      </c>
      <c r="L623">
        <v>10</v>
      </c>
      <c r="M623" t="s">
        <v>58</v>
      </c>
    </row>
    <row r="624" spans="1:13" x14ac:dyDescent="0.3">
      <c r="A624" t="s">
        <v>667</v>
      </c>
      <c r="B624" t="s">
        <v>18</v>
      </c>
      <c r="C624">
        <v>18027</v>
      </c>
      <c r="D624" s="1">
        <v>207718.64205697042</v>
      </c>
      <c r="E624" s="1">
        <v>68390</v>
      </c>
      <c r="F624" s="3">
        <v>-1.7</v>
      </c>
      <c r="G624" s="2">
        <v>3.0372662970751634</v>
      </c>
      <c r="H624" s="3">
        <f t="shared" si="9"/>
        <v>1.8794650496471605</v>
      </c>
      <c r="I624" s="3">
        <v>3.0372662970751634</v>
      </c>
      <c r="J624" s="3">
        <v>2.7678994159589756</v>
      </c>
      <c r="K624" s="3" t="e">
        <v>#N/A</v>
      </c>
      <c r="L624">
        <v>8</v>
      </c>
      <c r="M624" t="s">
        <v>69</v>
      </c>
    </row>
    <row r="625" spans="1:13" x14ac:dyDescent="0.3">
      <c r="A625" t="s">
        <v>668</v>
      </c>
      <c r="B625" t="s">
        <v>294</v>
      </c>
      <c r="C625">
        <v>47075</v>
      </c>
      <c r="D625" s="1">
        <v>167774.3174085331</v>
      </c>
      <c r="E625" s="1">
        <v>53818</v>
      </c>
      <c r="F625" s="3">
        <v>-1.7</v>
      </c>
      <c r="G625" s="2">
        <v>3.1174387269785777</v>
      </c>
      <c r="H625" s="3">
        <f t="shared" si="9"/>
        <v>1.8794650496471605</v>
      </c>
      <c r="I625" s="3">
        <v>3.1174387269785777</v>
      </c>
      <c r="J625" s="3">
        <v>2.7678994159589756</v>
      </c>
      <c r="K625" s="3" t="e">
        <v>#N/A</v>
      </c>
      <c r="L625">
        <v>8</v>
      </c>
      <c r="M625" t="s">
        <v>69</v>
      </c>
    </row>
    <row r="626" spans="1:13" x14ac:dyDescent="0.3">
      <c r="A626" t="s">
        <v>669</v>
      </c>
      <c r="B626" t="s">
        <v>34</v>
      </c>
      <c r="C626">
        <v>17127</v>
      </c>
      <c r="D626" s="1">
        <v>108251.77072352567</v>
      </c>
      <c r="E626" s="1">
        <v>67637</v>
      </c>
      <c r="F626" s="3">
        <v>-1.69</v>
      </c>
      <c r="G626" s="2">
        <v>1.6004815518654829</v>
      </c>
      <c r="H626" s="3">
        <f t="shared" si="9"/>
        <v>1.8809906029559977</v>
      </c>
      <c r="I626" s="3">
        <v>1.6004815518654829</v>
      </c>
      <c r="J626" s="3">
        <v>2.7706205394210208</v>
      </c>
      <c r="K626" s="3" t="e">
        <v>#N/A</v>
      </c>
      <c r="L626">
        <v>8</v>
      </c>
      <c r="M626" t="s">
        <v>69</v>
      </c>
    </row>
    <row r="627" spans="1:13" x14ac:dyDescent="0.3">
      <c r="A627" t="s">
        <v>670</v>
      </c>
      <c r="B627" t="s">
        <v>80</v>
      </c>
      <c r="C627">
        <v>26053</v>
      </c>
      <c r="D627" s="1">
        <v>113338.32393647661</v>
      </c>
      <c r="E627" s="1">
        <v>53013</v>
      </c>
      <c r="F627" s="3">
        <v>-1.69</v>
      </c>
      <c r="G627" s="2">
        <v>2.1379345431587837</v>
      </c>
      <c r="H627" s="3">
        <f t="shared" si="9"/>
        <v>1.8809906029559977</v>
      </c>
      <c r="I627" s="3">
        <v>2.1379345431587837</v>
      </c>
      <c r="J627" s="3">
        <v>2.7706205394210208</v>
      </c>
      <c r="K627" s="3" t="e">
        <v>#N/A</v>
      </c>
      <c r="L627">
        <v>7</v>
      </c>
      <c r="M627" t="s">
        <v>19</v>
      </c>
    </row>
    <row r="628" spans="1:13" x14ac:dyDescent="0.3">
      <c r="A628" t="s">
        <v>671</v>
      </c>
      <c r="B628" t="s">
        <v>34</v>
      </c>
      <c r="C628">
        <v>17119</v>
      </c>
      <c r="D628" s="1">
        <v>175668.31459317179</v>
      </c>
      <c r="E628" s="1">
        <v>78648</v>
      </c>
      <c r="F628" s="3">
        <v>-1.69</v>
      </c>
      <c r="G628" s="2">
        <v>2.2336018028833764</v>
      </c>
      <c r="H628" s="3">
        <f t="shared" si="9"/>
        <v>1.8809906029559977</v>
      </c>
      <c r="I628" s="3">
        <v>2.2336018028833764</v>
      </c>
      <c r="J628" s="3">
        <v>2.7706205394210208</v>
      </c>
      <c r="K628" s="3" t="e">
        <v>#N/A</v>
      </c>
      <c r="L628">
        <v>8</v>
      </c>
      <c r="M628" t="s">
        <v>69</v>
      </c>
    </row>
    <row r="629" spans="1:13" x14ac:dyDescent="0.3">
      <c r="A629" t="s">
        <v>672</v>
      </c>
      <c r="B629" t="s">
        <v>294</v>
      </c>
      <c r="C629">
        <v>47109</v>
      </c>
      <c r="D629" s="1">
        <v>157492.9645649771</v>
      </c>
      <c r="E629" s="1">
        <v>56334</v>
      </c>
      <c r="F629" s="3">
        <v>-1.69</v>
      </c>
      <c r="G629" s="2">
        <v>2.7957000135793142</v>
      </c>
      <c r="H629" s="3">
        <f t="shared" si="9"/>
        <v>1.8809906029559977</v>
      </c>
      <c r="I629" s="3">
        <v>2.7957000135793142</v>
      </c>
      <c r="J629" s="3">
        <v>2.7706205394210208</v>
      </c>
      <c r="K629" s="3" t="e">
        <v>#N/A</v>
      </c>
      <c r="L629">
        <v>8</v>
      </c>
      <c r="M629" t="s">
        <v>69</v>
      </c>
    </row>
    <row r="630" spans="1:13" x14ac:dyDescent="0.3">
      <c r="A630" t="s">
        <v>673</v>
      </c>
      <c r="B630" t="s">
        <v>114</v>
      </c>
      <c r="C630">
        <v>20091</v>
      </c>
      <c r="D630" s="1">
        <v>422540.16521984432</v>
      </c>
      <c r="E630" s="1">
        <v>109357</v>
      </c>
      <c r="F630" s="3">
        <v>-1.69</v>
      </c>
      <c r="G630" s="2">
        <v>3.8638602487252238</v>
      </c>
      <c r="H630" s="3">
        <f t="shared" si="9"/>
        <v>1.8809906029559977</v>
      </c>
      <c r="I630" s="3" t="e">
        <v>#N/A</v>
      </c>
      <c r="J630" s="3">
        <v>2.7706205394210208</v>
      </c>
      <c r="K630" s="3">
        <v>3.8638602487252238</v>
      </c>
      <c r="L630">
        <v>10</v>
      </c>
      <c r="M630" t="s">
        <v>58</v>
      </c>
    </row>
    <row r="631" spans="1:13" x14ac:dyDescent="0.3">
      <c r="A631" t="s">
        <v>674</v>
      </c>
      <c r="B631" t="s">
        <v>34</v>
      </c>
      <c r="C631">
        <v>17185</v>
      </c>
      <c r="D631" s="1">
        <v>112161.54622720665</v>
      </c>
      <c r="E631" s="1">
        <v>64798</v>
      </c>
      <c r="F631" s="3">
        <v>-1.68</v>
      </c>
      <c r="G631" s="2">
        <v>1.7309414831816823</v>
      </c>
      <c r="H631" s="3">
        <f t="shared" si="9"/>
        <v>1.8825138324965192</v>
      </c>
      <c r="I631" s="3">
        <v>1.7309414831816823</v>
      </c>
      <c r="J631" s="3">
        <v>2.7733537052986676</v>
      </c>
      <c r="K631" s="3" t="e">
        <v>#N/A</v>
      </c>
      <c r="L631">
        <v>8</v>
      </c>
      <c r="M631" t="s">
        <v>69</v>
      </c>
    </row>
    <row r="632" spans="1:13" x14ac:dyDescent="0.3">
      <c r="A632" t="s">
        <v>675</v>
      </c>
      <c r="B632" t="s">
        <v>34</v>
      </c>
      <c r="C632">
        <v>17083</v>
      </c>
      <c r="D632" s="1">
        <v>177424.85624203691</v>
      </c>
      <c r="E632" s="1">
        <v>77236</v>
      </c>
      <c r="F632" s="3">
        <v>-1.68</v>
      </c>
      <c r="G632" s="2">
        <v>2.2971782101874374</v>
      </c>
      <c r="H632" s="3">
        <f t="shared" si="9"/>
        <v>1.8825138324965192</v>
      </c>
      <c r="I632" s="3">
        <v>2.2971782101874374</v>
      </c>
      <c r="J632" s="3">
        <v>2.7733537052986676</v>
      </c>
      <c r="K632" s="3" t="e">
        <v>#N/A</v>
      </c>
      <c r="L632">
        <v>8</v>
      </c>
      <c r="M632" t="s">
        <v>69</v>
      </c>
    </row>
    <row r="633" spans="1:13" x14ac:dyDescent="0.3">
      <c r="A633" t="s">
        <v>676</v>
      </c>
      <c r="B633" t="s">
        <v>57</v>
      </c>
      <c r="C633">
        <v>31033</v>
      </c>
      <c r="D633" s="1">
        <v>147761.72701979833</v>
      </c>
      <c r="E633" s="1">
        <v>63179</v>
      </c>
      <c r="F633" s="3">
        <v>-1.68</v>
      </c>
      <c r="G633" s="2">
        <v>2.3387791357855985</v>
      </c>
      <c r="H633" s="3">
        <f t="shared" si="9"/>
        <v>1.8825138324965192</v>
      </c>
      <c r="I633" s="3" t="e">
        <v>#N/A</v>
      </c>
      <c r="J633" s="3">
        <v>2.7733537052986676</v>
      </c>
      <c r="K633" s="3">
        <v>2.3387791357855985</v>
      </c>
      <c r="L633">
        <v>10</v>
      </c>
      <c r="M633" t="s">
        <v>58</v>
      </c>
    </row>
    <row r="634" spans="1:13" x14ac:dyDescent="0.3">
      <c r="A634" t="s">
        <v>677</v>
      </c>
      <c r="B634" t="s">
        <v>80</v>
      </c>
      <c r="C634">
        <v>26085</v>
      </c>
      <c r="D634" s="1">
        <v>139100.48647471805</v>
      </c>
      <c r="E634" s="1">
        <v>48557</v>
      </c>
      <c r="F634" s="3">
        <v>-1.68</v>
      </c>
      <c r="G634" s="2">
        <v>2.8646845248824691</v>
      </c>
      <c r="H634" s="3">
        <f t="shared" si="9"/>
        <v>1.8825138324965192</v>
      </c>
      <c r="I634" s="3">
        <v>2.8646845248824691</v>
      </c>
      <c r="J634" s="3">
        <v>2.7733537052986676</v>
      </c>
      <c r="K634" s="3" t="e">
        <v>#N/A</v>
      </c>
      <c r="L634">
        <v>7</v>
      </c>
      <c r="M634" t="s">
        <v>19</v>
      </c>
    </row>
    <row r="635" spans="1:13" x14ac:dyDescent="0.3">
      <c r="A635" t="s">
        <v>678</v>
      </c>
      <c r="B635" t="s">
        <v>82</v>
      </c>
      <c r="C635">
        <v>46039</v>
      </c>
      <c r="D635" s="1">
        <v>266070.60820996488</v>
      </c>
      <c r="E635" s="1">
        <v>83163</v>
      </c>
      <c r="F635" s="3">
        <v>-1.68</v>
      </c>
      <c r="G635" s="2">
        <v>3.1993868452312313</v>
      </c>
      <c r="H635" s="3">
        <f t="shared" si="9"/>
        <v>1.8825138324965192</v>
      </c>
      <c r="I635" s="3">
        <v>3.1993868452312313</v>
      </c>
      <c r="J635" s="3">
        <v>2.7733537052986676</v>
      </c>
      <c r="K635" s="3" t="e">
        <v>#N/A</v>
      </c>
      <c r="L635">
        <v>9</v>
      </c>
      <c r="M635" t="s">
        <v>15</v>
      </c>
    </row>
    <row r="636" spans="1:13" x14ac:dyDescent="0.3">
      <c r="A636" t="s">
        <v>679</v>
      </c>
      <c r="B636" t="s">
        <v>82</v>
      </c>
      <c r="C636">
        <v>46109</v>
      </c>
      <c r="D636" s="1">
        <v>210579.37141904433</v>
      </c>
      <c r="E636" s="1">
        <v>62083</v>
      </c>
      <c r="F636" s="3">
        <v>-1.68</v>
      </c>
      <c r="G636" s="2">
        <v>3.3919007042031528</v>
      </c>
      <c r="H636" s="3">
        <f t="shared" si="9"/>
        <v>1.8825138324965192</v>
      </c>
      <c r="I636" s="3">
        <v>3.3919007042031528</v>
      </c>
      <c r="J636" s="3">
        <v>2.7733537052986676</v>
      </c>
      <c r="K636" s="3" t="e">
        <v>#N/A</v>
      </c>
      <c r="L636">
        <v>9</v>
      </c>
      <c r="M636" t="s">
        <v>15</v>
      </c>
    </row>
    <row r="637" spans="1:13" x14ac:dyDescent="0.3">
      <c r="A637" t="s">
        <v>680</v>
      </c>
      <c r="B637" t="s">
        <v>267</v>
      </c>
      <c r="C637">
        <v>29037</v>
      </c>
      <c r="D637" s="1">
        <v>302536.22687920934</v>
      </c>
      <c r="E637" s="1">
        <v>83378</v>
      </c>
      <c r="F637" s="3">
        <v>-1.68</v>
      </c>
      <c r="G637" s="2">
        <v>3.6284898519898454</v>
      </c>
      <c r="H637" s="3">
        <f t="shared" si="9"/>
        <v>1.8825138324965192</v>
      </c>
      <c r="I637" s="3" t="e">
        <v>#N/A</v>
      </c>
      <c r="J637" s="3">
        <v>2.7733537052986676</v>
      </c>
      <c r="K637" s="3">
        <v>3.6284898519898454</v>
      </c>
      <c r="L637">
        <v>10</v>
      </c>
      <c r="M637" t="s">
        <v>58</v>
      </c>
    </row>
    <row r="638" spans="1:13" x14ac:dyDescent="0.3">
      <c r="A638" t="s">
        <v>681</v>
      </c>
      <c r="B638" t="s">
        <v>682</v>
      </c>
      <c r="C638">
        <v>24011</v>
      </c>
      <c r="D638" s="1">
        <v>310240.73454127571</v>
      </c>
      <c r="E638" s="1">
        <v>72564</v>
      </c>
      <c r="F638" s="3">
        <v>-1.68</v>
      </c>
      <c r="G638" s="2">
        <v>4.2754083917820918</v>
      </c>
      <c r="H638" s="3">
        <f t="shared" si="9"/>
        <v>1.8825138324965192</v>
      </c>
      <c r="I638" s="3">
        <v>4.2754083917820918</v>
      </c>
      <c r="J638" s="3">
        <v>2.7733537052986676</v>
      </c>
      <c r="K638" s="3" t="e">
        <v>#N/A</v>
      </c>
      <c r="L638">
        <v>5</v>
      </c>
      <c r="M638" t="s">
        <v>249</v>
      </c>
    </row>
    <row r="639" spans="1:13" x14ac:dyDescent="0.3">
      <c r="A639" t="s">
        <v>683</v>
      </c>
      <c r="B639" t="s">
        <v>30</v>
      </c>
      <c r="C639">
        <v>19137</v>
      </c>
      <c r="D639" s="1">
        <v>129754.03486972058</v>
      </c>
      <c r="E639" s="1">
        <v>63117</v>
      </c>
      <c r="F639" s="3">
        <v>-1.67</v>
      </c>
      <c r="G639" s="2">
        <v>2.0557699965099827</v>
      </c>
      <c r="H639" s="3">
        <f t="shared" si="9"/>
        <v>1.8840347453372259</v>
      </c>
      <c r="I639" s="3">
        <v>2.0557699965099827</v>
      </c>
      <c r="J639" s="3">
        <v>2.7760988523602013</v>
      </c>
      <c r="K639" s="3" t="e">
        <v>#N/A</v>
      </c>
      <c r="L639">
        <v>7</v>
      </c>
      <c r="M639" t="s">
        <v>19</v>
      </c>
    </row>
    <row r="640" spans="1:13" x14ac:dyDescent="0.3">
      <c r="A640" t="s">
        <v>684</v>
      </c>
      <c r="B640" t="s">
        <v>57</v>
      </c>
      <c r="C640">
        <v>31089</v>
      </c>
      <c r="D640" s="1">
        <v>157618.37328954975</v>
      </c>
      <c r="E640" s="1">
        <v>69781</v>
      </c>
      <c r="F640" s="3">
        <v>-1.67</v>
      </c>
      <c r="G640" s="2">
        <v>2.2587577318976475</v>
      </c>
      <c r="H640" s="3">
        <f t="shared" si="9"/>
        <v>1.8840347453372259</v>
      </c>
      <c r="I640" s="3" t="e">
        <v>#N/A</v>
      </c>
      <c r="J640" s="3">
        <v>2.7760988523602013</v>
      </c>
      <c r="K640" s="3">
        <v>2.2587577318976475</v>
      </c>
      <c r="L640">
        <v>10</v>
      </c>
      <c r="M640" t="s">
        <v>58</v>
      </c>
    </row>
    <row r="641" spans="1:13" x14ac:dyDescent="0.3">
      <c r="A641" t="s">
        <v>685</v>
      </c>
      <c r="B641" t="s">
        <v>114</v>
      </c>
      <c r="C641">
        <v>20143</v>
      </c>
      <c r="D641" s="1">
        <v>154167.21211982731</v>
      </c>
      <c r="E641" s="1">
        <v>67597</v>
      </c>
      <c r="F641" s="3">
        <v>-1.67</v>
      </c>
      <c r="G641" s="2">
        <v>2.2806812746102239</v>
      </c>
      <c r="H641" s="3">
        <f t="shared" si="9"/>
        <v>1.8840347453372259</v>
      </c>
      <c r="I641" s="3" t="e">
        <v>#N/A</v>
      </c>
      <c r="J641" s="3">
        <v>2.7760988523602013</v>
      </c>
      <c r="K641" s="3">
        <v>2.2806812746102239</v>
      </c>
      <c r="L641">
        <v>10</v>
      </c>
      <c r="M641" t="s">
        <v>58</v>
      </c>
    </row>
    <row r="642" spans="1:13" x14ac:dyDescent="0.3">
      <c r="A642" t="s">
        <v>686</v>
      </c>
      <c r="B642" t="s">
        <v>68</v>
      </c>
      <c r="C642">
        <v>21153</v>
      </c>
      <c r="D642" s="1">
        <v>109066.94392987381</v>
      </c>
      <c r="E642" s="1">
        <v>43039</v>
      </c>
      <c r="F642" s="3">
        <v>-1.67</v>
      </c>
      <c r="G642" s="2">
        <v>2.53414214851353</v>
      </c>
      <c r="H642" s="3">
        <f t="shared" si="9"/>
        <v>1.8840347453372259</v>
      </c>
      <c r="I642" s="3">
        <v>2.53414214851353</v>
      </c>
      <c r="J642" s="3">
        <v>2.7760988523602013</v>
      </c>
      <c r="K642" s="3" t="e">
        <v>#N/A</v>
      </c>
      <c r="L642">
        <v>4</v>
      </c>
      <c r="M642" t="s">
        <v>78</v>
      </c>
    </row>
    <row r="643" spans="1:13" x14ac:dyDescent="0.3">
      <c r="A643" t="s">
        <v>687</v>
      </c>
      <c r="B643" t="s">
        <v>319</v>
      </c>
      <c r="C643">
        <v>54055</v>
      </c>
      <c r="D643" s="1">
        <v>137765.41676240275</v>
      </c>
      <c r="E643" s="1">
        <v>54317</v>
      </c>
      <c r="F643" s="3">
        <v>-1.67</v>
      </c>
      <c r="G643" s="2">
        <v>2.5363222704199928</v>
      </c>
      <c r="H643" s="3">
        <f t="shared" ref="H643:H706" si="10">LN(F643+8.25)</f>
        <v>1.8840347453372259</v>
      </c>
      <c r="I643" s="3">
        <v>2.5363222704199928</v>
      </c>
      <c r="J643" s="3">
        <v>2.7760988523602013</v>
      </c>
      <c r="K643" s="3" t="e">
        <v>#N/A</v>
      </c>
      <c r="L643">
        <v>5</v>
      </c>
      <c r="M643" t="s">
        <v>249</v>
      </c>
    </row>
    <row r="644" spans="1:13" x14ac:dyDescent="0.3">
      <c r="A644" t="s">
        <v>688</v>
      </c>
      <c r="B644" t="s">
        <v>68</v>
      </c>
      <c r="C644">
        <v>21189</v>
      </c>
      <c r="D644" s="1">
        <v>125505.72429043618</v>
      </c>
      <c r="E644" s="1">
        <v>34802</v>
      </c>
      <c r="F644" s="3">
        <v>-1.67</v>
      </c>
      <c r="G644" s="2">
        <v>3.6062790727669727</v>
      </c>
      <c r="H644" s="3">
        <f t="shared" si="10"/>
        <v>1.8840347453372259</v>
      </c>
      <c r="I644" s="3">
        <v>3.6062790727669727</v>
      </c>
      <c r="J644" s="3">
        <v>2.7760988523602013</v>
      </c>
      <c r="K644" s="3" t="e">
        <v>#N/A</v>
      </c>
      <c r="L644">
        <v>4</v>
      </c>
      <c r="M644" t="s">
        <v>78</v>
      </c>
    </row>
    <row r="645" spans="1:13" x14ac:dyDescent="0.3">
      <c r="A645" t="s">
        <v>689</v>
      </c>
      <c r="B645" t="s">
        <v>474</v>
      </c>
      <c r="C645">
        <v>51147</v>
      </c>
      <c r="D645" s="1">
        <v>227401.94080807842</v>
      </c>
      <c r="E645" s="1">
        <v>58299</v>
      </c>
      <c r="F645" s="3">
        <v>-1.67</v>
      </c>
      <c r="G645" s="2">
        <v>3.9006147756921803</v>
      </c>
      <c r="H645" s="3">
        <f t="shared" si="10"/>
        <v>1.8840347453372259</v>
      </c>
      <c r="I645" s="3">
        <v>3.9006147756921803</v>
      </c>
      <c r="J645" s="3">
        <v>2.7760988523602013</v>
      </c>
      <c r="K645" s="3" t="e">
        <v>#N/A</v>
      </c>
      <c r="L645">
        <v>5</v>
      </c>
      <c r="M645" t="s">
        <v>249</v>
      </c>
    </row>
    <row r="646" spans="1:13" x14ac:dyDescent="0.3">
      <c r="A646" t="s">
        <v>690</v>
      </c>
      <c r="B646" t="s">
        <v>319</v>
      </c>
      <c r="C646">
        <v>54087</v>
      </c>
      <c r="D646" s="1">
        <v>120227.61613471084</v>
      </c>
      <c r="E646" s="1">
        <v>49728</v>
      </c>
      <c r="F646" s="3">
        <v>-1.66</v>
      </c>
      <c r="G646" s="2">
        <v>2.4177046359135868</v>
      </c>
      <c r="H646" s="3">
        <f t="shared" si="10"/>
        <v>1.8855533485144158</v>
      </c>
      <c r="I646" s="3">
        <v>2.4177046359135868</v>
      </c>
      <c r="J646" s="3">
        <v>2.7788559197275156</v>
      </c>
      <c r="K646" s="3" t="e">
        <v>#N/A</v>
      </c>
      <c r="L646">
        <v>5</v>
      </c>
      <c r="M646" t="s">
        <v>249</v>
      </c>
    </row>
    <row r="647" spans="1:13" x14ac:dyDescent="0.3">
      <c r="A647" t="s">
        <v>691</v>
      </c>
      <c r="B647" t="s">
        <v>82</v>
      </c>
      <c r="C647">
        <v>46093</v>
      </c>
      <c r="D647" s="1">
        <v>365874.99955807388</v>
      </c>
      <c r="E647" s="1">
        <v>76427</v>
      </c>
      <c r="F647" s="3">
        <v>-1.66</v>
      </c>
      <c r="G647" s="2">
        <v>4.7872479563253023</v>
      </c>
      <c r="H647" s="3">
        <f t="shared" si="10"/>
        <v>1.8855533485144158</v>
      </c>
      <c r="I647" s="3">
        <v>4.7872479563253023</v>
      </c>
      <c r="J647" s="3">
        <v>2.7788559197275156</v>
      </c>
      <c r="K647" s="3" t="e">
        <v>#N/A</v>
      </c>
      <c r="L647">
        <v>9</v>
      </c>
      <c r="M647" t="s">
        <v>15</v>
      </c>
    </row>
    <row r="648" spans="1:13" x14ac:dyDescent="0.3">
      <c r="A648" t="s">
        <v>692</v>
      </c>
      <c r="B648" t="s">
        <v>82</v>
      </c>
      <c r="C648">
        <v>46091</v>
      </c>
      <c r="D648" s="1">
        <v>194624.38799332583</v>
      </c>
      <c r="E648" s="1">
        <v>74964</v>
      </c>
      <c r="F648" s="3">
        <v>-1.65</v>
      </c>
      <c r="G648" s="2">
        <v>2.5962380341674116</v>
      </c>
      <c r="H648" s="3">
        <f t="shared" si="10"/>
        <v>1.8870696490323797</v>
      </c>
      <c r="I648" s="3">
        <v>2.5962380341674116</v>
      </c>
      <c r="J648" s="3">
        <v>2.7816248468736546</v>
      </c>
      <c r="K648" s="3" t="e">
        <v>#N/A</v>
      </c>
      <c r="L648">
        <v>9</v>
      </c>
      <c r="M648" t="s">
        <v>15</v>
      </c>
    </row>
    <row r="649" spans="1:13" x14ac:dyDescent="0.3">
      <c r="A649" t="s">
        <v>693</v>
      </c>
      <c r="B649" t="s">
        <v>244</v>
      </c>
      <c r="C649">
        <v>36065</v>
      </c>
      <c r="D649" s="1">
        <v>198076.61954720042</v>
      </c>
      <c r="E649" s="1">
        <v>72137</v>
      </c>
      <c r="F649" s="3">
        <v>-1.65</v>
      </c>
      <c r="G649" s="2">
        <v>2.7458394381135953</v>
      </c>
      <c r="H649" s="3">
        <f t="shared" si="10"/>
        <v>1.8870696490323797</v>
      </c>
      <c r="I649" s="3">
        <v>2.7458394381135953</v>
      </c>
      <c r="J649" s="3">
        <v>2.7816248468736546</v>
      </c>
      <c r="K649" s="3" t="e">
        <v>#N/A</v>
      </c>
      <c r="L649">
        <v>2</v>
      </c>
      <c r="M649" t="s">
        <v>245</v>
      </c>
    </row>
    <row r="650" spans="1:13" x14ac:dyDescent="0.3">
      <c r="A650" t="s">
        <v>694</v>
      </c>
      <c r="B650" t="s">
        <v>267</v>
      </c>
      <c r="C650">
        <v>29013</v>
      </c>
      <c r="D650" s="1">
        <v>200205.61820643375</v>
      </c>
      <c r="E650" s="1">
        <v>66501</v>
      </c>
      <c r="F650" s="3">
        <v>-1.65</v>
      </c>
      <c r="G650" s="2">
        <v>3.0105655284346664</v>
      </c>
      <c r="H650" s="3">
        <f t="shared" si="10"/>
        <v>1.8870696490323797</v>
      </c>
      <c r="I650" s="3" t="e">
        <v>#N/A</v>
      </c>
      <c r="J650" s="3">
        <v>2.7816248468736546</v>
      </c>
      <c r="K650" s="3">
        <v>3.0105655284346664</v>
      </c>
      <c r="L650">
        <v>10</v>
      </c>
      <c r="M650" t="s">
        <v>58</v>
      </c>
    </row>
    <row r="651" spans="1:13" x14ac:dyDescent="0.3">
      <c r="A651" t="s">
        <v>695</v>
      </c>
      <c r="B651" t="s">
        <v>77</v>
      </c>
      <c r="C651">
        <v>39017</v>
      </c>
      <c r="D651" s="1">
        <v>294412.49000906962</v>
      </c>
      <c r="E651" s="1">
        <v>80560</v>
      </c>
      <c r="F651" s="3">
        <v>-1.65</v>
      </c>
      <c r="G651" s="2">
        <v>3.6545741063687887</v>
      </c>
      <c r="H651" s="3">
        <f t="shared" si="10"/>
        <v>1.8870696490323797</v>
      </c>
      <c r="I651" s="3">
        <v>3.6545741063687887</v>
      </c>
      <c r="J651" s="3">
        <v>2.7816248468736546</v>
      </c>
      <c r="K651" s="3" t="e">
        <v>#N/A</v>
      </c>
      <c r="L651">
        <v>4</v>
      </c>
      <c r="M651" t="s">
        <v>78</v>
      </c>
    </row>
    <row r="652" spans="1:13" x14ac:dyDescent="0.3">
      <c r="A652" t="s">
        <v>696</v>
      </c>
      <c r="B652" t="s">
        <v>57</v>
      </c>
      <c r="C652">
        <v>31091</v>
      </c>
      <c r="D652" s="1">
        <v>119726.32231716848</v>
      </c>
      <c r="E652" s="1">
        <v>66174</v>
      </c>
      <c r="F652" s="3">
        <v>-1.64</v>
      </c>
      <c r="G652" s="2">
        <v>1.8092653053641685</v>
      </c>
      <c r="H652" s="3">
        <f t="shared" si="10"/>
        <v>1.8885836538635949</v>
      </c>
      <c r="I652" s="3" t="e">
        <v>#N/A</v>
      </c>
      <c r="J652" s="3">
        <v>2.7844055736203224</v>
      </c>
      <c r="K652" s="3">
        <v>1.8092653053641685</v>
      </c>
      <c r="L652">
        <v>10</v>
      </c>
      <c r="M652" t="s">
        <v>58</v>
      </c>
    </row>
    <row r="653" spans="1:13" x14ac:dyDescent="0.3">
      <c r="A653" t="s">
        <v>697</v>
      </c>
      <c r="B653" t="s">
        <v>34</v>
      </c>
      <c r="C653">
        <v>17067</v>
      </c>
      <c r="D653" s="1">
        <v>102742.63510830326</v>
      </c>
      <c r="E653" s="1">
        <v>67313</v>
      </c>
      <c r="F653" s="3">
        <v>-1.63</v>
      </c>
      <c r="G653" s="2">
        <v>1.5263416443822628</v>
      </c>
      <c r="H653" s="3">
        <f t="shared" si="10"/>
        <v>1.8900953699489169</v>
      </c>
      <c r="I653" s="3">
        <v>1.5263416443822628</v>
      </c>
      <c r="J653" s="3">
        <v>2.787198040135463</v>
      </c>
      <c r="K653" s="3" t="e">
        <v>#N/A</v>
      </c>
      <c r="L653">
        <v>7</v>
      </c>
      <c r="M653" t="s">
        <v>19</v>
      </c>
    </row>
    <row r="654" spans="1:13" x14ac:dyDescent="0.3">
      <c r="A654" t="s">
        <v>698</v>
      </c>
      <c r="B654" t="s">
        <v>57</v>
      </c>
      <c r="C654">
        <v>31065</v>
      </c>
      <c r="D654" s="1">
        <v>137478.23193456899</v>
      </c>
      <c r="E654" s="1">
        <v>62039</v>
      </c>
      <c r="F654" s="3">
        <v>-1.63</v>
      </c>
      <c r="G654" s="2">
        <v>2.2159969041178771</v>
      </c>
      <c r="H654" s="3">
        <f t="shared" si="10"/>
        <v>1.8900953699489169</v>
      </c>
      <c r="I654" s="3" t="e">
        <v>#N/A</v>
      </c>
      <c r="J654" s="3">
        <v>2.787198040135463</v>
      </c>
      <c r="K654" s="3">
        <v>2.2159969041178771</v>
      </c>
      <c r="L654">
        <v>10</v>
      </c>
      <c r="M654" t="s">
        <v>58</v>
      </c>
    </row>
    <row r="655" spans="1:13" x14ac:dyDescent="0.3">
      <c r="A655" t="s">
        <v>699</v>
      </c>
      <c r="B655" t="s">
        <v>248</v>
      </c>
      <c r="C655">
        <v>37163</v>
      </c>
      <c r="D655" s="1">
        <v>138192.24968806442</v>
      </c>
      <c r="E655" s="1">
        <v>55628</v>
      </c>
      <c r="F655" s="3">
        <v>-1.63</v>
      </c>
      <c r="G655" s="2">
        <v>2.4842210701097365</v>
      </c>
      <c r="H655" s="3">
        <f t="shared" si="10"/>
        <v>1.8900953699489169</v>
      </c>
      <c r="I655" s="3">
        <v>2.4842210701097365</v>
      </c>
      <c r="J655" s="3">
        <v>2.787198040135463</v>
      </c>
      <c r="K655" s="3" t="e">
        <v>#N/A</v>
      </c>
      <c r="L655">
        <v>5</v>
      </c>
      <c r="M655" t="s">
        <v>249</v>
      </c>
    </row>
    <row r="656" spans="1:13" x14ac:dyDescent="0.3">
      <c r="A656" t="s">
        <v>700</v>
      </c>
      <c r="B656" t="s">
        <v>80</v>
      </c>
      <c r="C656">
        <v>26157</v>
      </c>
      <c r="D656" s="1">
        <v>158083.43707901836</v>
      </c>
      <c r="E656" s="1">
        <v>62492</v>
      </c>
      <c r="F656" s="3">
        <v>-1.63</v>
      </c>
      <c r="G656" s="2">
        <v>2.5296587895893614</v>
      </c>
      <c r="H656" s="3">
        <f t="shared" si="10"/>
        <v>1.8900953699489169</v>
      </c>
      <c r="I656" s="3">
        <v>2.5296587895893614</v>
      </c>
      <c r="J656" s="3">
        <v>2.787198040135463</v>
      </c>
      <c r="K656" s="3" t="e">
        <v>#N/A</v>
      </c>
      <c r="L656">
        <v>7</v>
      </c>
      <c r="M656" t="s">
        <v>19</v>
      </c>
    </row>
    <row r="657" spans="1:13" x14ac:dyDescent="0.3">
      <c r="A657" t="s">
        <v>701</v>
      </c>
      <c r="B657" t="s">
        <v>453</v>
      </c>
      <c r="C657">
        <v>5027</v>
      </c>
      <c r="D657" s="1">
        <v>138449.24996655434</v>
      </c>
      <c r="E657" s="1">
        <v>54388</v>
      </c>
      <c r="F657" s="3">
        <v>-1.63</v>
      </c>
      <c r="G657" s="2">
        <v>2.5455845033197462</v>
      </c>
      <c r="H657" s="3">
        <f t="shared" si="10"/>
        <v>1.8900953699489169</v>
      </c>
      <c r="I657" s="3">
        <v>2.5455845033197462</v>
      </c>
      <c r="J657" s="3">
        <v>2.787198040135463</v>
      </c>
      <c r="K657" s="3" t="e">
        <v>#N/A</v>
      </c>
      <c r="L657">
        <v>8</v>
      </c>
      <c r="M657" t="s">
        <v>69</v>
      </c>
    </row>
    <row r="658" spans="1:13" x14ac:dyDescent="0.3">
      <c r="A658" t="s">
        <v>702</v>
      </c>
      <c r="B658" t="s">
        <v>40</v>
      </c>
      <c r="C658">
        <v>55055</v>
      </c>
      <c r="D658" s="1">
        <v>331218.56061565358</v>
      </c>
      <c r="E658" s="1">
        <v>84325</v>
      </c>
      <c r="F658" s="3">
        <v>-1.63</v>
      </c>
      <c r="G658" s="2">
        <v>3.9278809441524292</v>
      </c>
      <c r="H658" s="3">
        <f t="shared" si="10"/>
        <v>1.8900953699489169</v>
      </c>
      <c r="I658" s="3">
        <v>3.9278809441524292</v>
      </c>
      <c r="J658" s="3">
        <v>2.787198040135463</v>
      </c>
      <c r="K658" s="3" t="e">
        <v>#N/A</v>
      </c>
      <c r="L658">
        <v>7</v>
      </c>
      <c r="M658" t="s">
        <v>19</v>
      </c>
    </row>
    <row r="659" spans="1:13" x14ac:dyDescent="0.3">
      <c r="A659" t="s">
        <v>703</v>
      </c>
      <c r="B659" t="s">
        <v>114</v>
      </c>
      <c r="C659">
        <v>20159</v>
      </c>
      <c r="D659" s="1">
        <v>106359.25730265283</v>
      </c>
      <c r="E659" s="1">
        <v>64028</v>
      </c>
      <c r="F659" s="3">
        <v>-1.62</v>
      </c>
      <c r="G659" s="2">
        <v>1.6611366480704195</v>
      </c>
      <c r="H659" s="3">
        <f t="shared" si="10"/>
        <v>1.8916048041977711</v>
      </c>
      <c r="I659" s="3" t="e">
        <v>#N/A</v>
      </c>
      <c r="J659" s="3">
        <v>2.790002186930824</v>
      </c>
      <c r="K659" s="3">
        <v>1.6611366480704195</v>
      </c>
      <c r="L659">
        <v>10</v>
      </c>
      <c r="M659" t="s">
        <v>58</v>
      </c>
    </row>
    <row r="660" spans="1:13" x14ac:dyDescent="0.3">
      <c r="A660" t="s">
        <v>704</v>
      </c>
      <c r="B660" t="s">
        <v>294</v>
      </c>
      <c r="C660">
        <v>47183</v>
      </c>
      <c r="D660" s="1">
        <v>163770.21732652248</v>
      </c>
      <c r="E660" s="1">
        <v>52803</v>
      </c>
      <c r="F660" s="3">
        <v>-1.62</v>
      </c>
      <c r="G660" s="2">
        <v>3.1015324380531881</v>
      </c>
      <c r="H660" s="3">
        <f t="shared" si="10"/>
        <v>1.8916048041977711</v>
      </c>
      <c r="I660" s="3">
        <v>3.1015324380531881</v>
      </c>
      <c r="J660" s="3">
        <v>2.790002186930824</v>
      </c>
      <c r="K660" s="3" t="e">
        <v>#N/A</v>
      </c>
      <c r="L660">
        <v>8</v>
      </c>
      <c r="M660" t="s">
        <v>69</v>
      </c>
    </row>
    <row r="661" spans="1:13" x14ac:dyDescent="0.3">
      <c r="A661" t="s">
        <v>705</v>
      </c>
      <c r="B661" t="s">
        <v>68</v>
      </c>
      <c r="C661">
        <v>21117</v>
      </c>
      <c r="D661" s="1">
        <v>266374.71735820774</v>
      </c>
      <c r="E661" s="1">
        <v>82787</v>
      </c>
      <c r="F661" s="3">
        <v>-1.62</v>
      </c>
      <c r="G661" s="2">
        <v>3.2175911357846974</v>
      </c>
      <c r="H661" s="3">
        <f t="shared" si="10"/>
        <v>1.8916048041977711</v>
      </c>
      <c r="I661" s="3">
        <v>3.2175911357846974</v>
      </c>
      <c r="J661" s="3">
        <v>2.790002186930824</v>
      </c>
      <c r="K661" s="3" t="e">
        <v>#N/A</v>
      </c>
      <c r="L661">
        <v>4</v>
      </c>
      <c r="M661" t="s">
        <v>78</v>
      </c>
    </row>
    <row r="662" spans="1:13" x14ac:dyDescent="0.3">
      <c r="A662" t="s">
        <v>706</v>
      </c>
      <c r="B662" t="s">
        <v>114</v>
      </c>
      <c r="C662">
        <v>20157</v>
      </c>
      <c r="D662" s="1">
        <v>113762.34904571268</v>
      </c>
      <c r="E662" s="1">
        <v>61551</v>
      </c>
      <c r="F662" s="3">
        <v>-1.61</v>
      </c>
      <c r="G662" s="2">
        <v>1.8482615886941345</v>
      </c>
      <c r="H662" s="3">
        <f t="shared" si="10"/>
        <v>1.8931119634883424</v>
      </c>
      <c r="I662" s="3" t="e">
        <v>#N/A</v>
      </c>
      <c r="J662" s="3">
        <v>2.7928179548595704</v>
      </c>
      <c r="K662" s="3">
        <v>1.8482615886941345</v>
      </c>
      <c r="L662">
        <v>10</v>
      </c>
      <c r="M662" t="s">
        <v>58</v>
      </c>
    </row>
    <row r="663" spans="1:13" x14ac:dyDescent="0.3">
      <c r="A663" t="s">
        <v>707</v>
      </c>
      <c r="B663" t="s">
        <v>474</v>
      </c>
      <c r="C663">
        <v>51027</v>
      </c>
      <c r="D663" s="1">
        <v>87346.66896165756</v>
      </c>
      <c r="E663" s="1">
        <v>47088</v>
      </c>
      <c r="F663" s="3">
        <v>-1.61</v>
      </c>
      <c r="G663" s="2">
        <v>1.8549666361208283</v>
      </c>
      <c r="H663" s="3">
        <f t="shared" si="10"/>
        <v>1.8931119634883424</v>
      </c>
      <c r="I663" s="3">
        <v>1.8549666361208283</v>
      </c>
      <c r="J663" s="3">
        <v>2.7928179548595704</v>
      </c>
      <c r="K663" s="3" t="e">
        <v>#N/A</v>
      </c>
      <c r="L663">
        <v>5</v>
      </c>
      <c r="M663" t="s">
        <v>249</v>
      </c>
    </row>
    <row r="664" spans="1:13" x14ac:dyDescent="0.3">
      <c r="A664" t="s">
        <v>708</v>
      </c>
      <c r="B664" t="s">
        <v>80</v>
      </c>
      <c r="C664">
        <v>26109</v>
      </c>
      <c r="D664" s="1">
        <v>160499.49682831773</v>
      </c>
      <c r="E664" s="1">
        <v>58100</v>
      </c>
      <c r="F664" s="3">
        <v>-1.61</v>
      </c>
      <c r="G664" s="2">
        <v>2.762469824928016</v>
      </c>
      <c r="H664" s="3">
        <f t="shared" si="10"/>
        <v>1.8931119634883424</v>
      </c>
      <c r="I664" s="3">
        <v>2.762469824928016</v>
      </c>
      <c r="J664" s="3">
        <v>2.7928179548595704</v>
      </c>
      <c r="K664" s="3" t="e">
        <v>#N/A</v>
      </c>
      <c r="L664">
        <v>7</v>
      </c>
      <c r="M664" t="s">
        <v>19</v>
      </c>
    </row>
    <row r="665" spans="1:13" x14ac:dyDescent="0.3">
      <c r="A665" t="s">
        <v>709</v>
      </c>
      <c r="B665" t="s">
        <v>319</v>
      </c>
      <c r="C665">
        <v>54083</v>
      </c>
      <c r="D665" s="1">
        <v>149593.08951990525</v>
      </c>
      <c r="E665" s="1">
        <v>51338</v>
      </c>
      <c r="F665" s="3">
        <v>-1.61</v>
      </c>
      <c r="G665" s="2">
        <v>2.9138861957985362</v>
      </c>
      <c r="H665" s="3">
        <f t="shared" si="10"/>
        <v>1.8931119634883424</v>
      </c>
      <c r="I665" s="3">
        <v>2.9138861957985362</v>
      </c>
      <c r="J665" s="3">
        <v>2.7928179548595704</v>
      </c>
      <c r="K665" s="3" t="e">
        <v>#N/A</v>
      </c>
      <c r="L665">
        <v>5</v>
      </c>
      <c r="M665" t="s">
        <v>249</v>
      </c>
    </row>
    <row r="666" spans="1:13" x14ac:dyDescent="0.3">
      <c r="A666" t="s">
        <v>710</v>
      </c>
      <c r="B666" t="s">
        <v>57</v>
      </c>
      <c r="C666">
        <v>31171</v>
      </c>
      <c r="D666" s="1">
        <v>180615.74815424616</v>
      </c>
      <c r="E666" s="1">
        <v>60299</v>
      </c>
      <c r="F666" s="3">
        <v>-1.61</v>
      </c>
      <c r="G666" s="2">
        <v>2.995335712934645</v>
      </c>
      <c r="H666" s="3">
        <f t="shared" si="10"/>
        <v>1.8931119634883424</v>
      </c>
      <c r="I666" s="3" t="e">
        <v>#N/A</v>
      </c>
      <c r="J666" s="3">
        <v>2.7928179548595704</v>
      </c>
      <c r="K666" s="3">
        <v>2.995335712934645</v>
      </c>
      <c r="L666">
        <v>10</v>
      </c>
      <c r="M666" t="s">
        <v>58</v>
      </c>
    </row>
    <row r="667" spans="1:13" x14ac:dyDescent="0.3">
      <c r="A667" t="s">
        <v>711</v>
      </c>
      <c r="B667" t="s">
        <v>14</v>
      </c>
      <c r="C667">
        <v>27169</v>
      </c>
      <c r="D667" s="1">
        <v>248594.56365395989</v>
      </c>
      <c r="E667" s="1">
        <v>74003</v>
      </c>
      <c r="F667" s="3">
        <v>-1.61</v>
      </c>
      <c r="G667" s="2">
        <v>3.3592498095206937</v>
      </c>
      <c r="H667" s="3">
        <f t="shared" si="10"/>
        <v>1.8931119634883424</v>
      </c>
      <c r="I667" s="3">
        <v>3.3592498095206937</v>
      </c>
      <c r="J667" s="3">
        <v>2.7928179548595704</v>
      </c>
      <c r="K667" s="3" t="e">
        <v>#N/A</v>
      </c>
      <c r="L667">
        <v>9</v>
      </c>
      <c r="M667" t="s">
        <v>15</v>
      </c>
    </row>
    <row r="668" spans="1:13" x14ac:dyDescent="0.3">
      <c r="A668" t="s">
        <v>712</v>
      </c>
      <c r="B668" t="s">
        <v>18</v>
      </c>
      <c r="C668">
        <v>18151</v>
      </c>
      <c r="D668" s="1">
        <v>277879.20812290075</v>
      </c>
      <c r="E668" s="1">
        <v>77285</v>
      </c>
      <c r="F668" s="3">
        <v>-1.61</v>
      </c>
      <c r="G668" s="2">
        <v>3.5955128177900075</v>
      </c>
      <c r="H668" s="3">
        <f t="shared" si="10"/>
        <v>1.8931119634883424</v>
      </c>
      <c r="I668" s="3">
        <v>3.5955128177900075</v>
      </c>
      <c r="J668" s="3">
        <v>2.7928179548595704</v>
      </c>
      <c r="K668" s="3" t="e">
        <v>#N/A</v>
      </c>
      <c r="L668">
        <v>7</v>
      </c>
      <c r="M668" t="s">
        <v>19</v>
      </c>
    </row>
    <row r="669" spans="1:13" x14ac:dyDescent="0.3">
      <c r="A669" t="s">
        <v>713</v>
      </c>
      <c r="B669" t="s">
        <v>22</v>
      </c>
      <c r="C669">
        <v>38057</v>
      </c>
      <c r="D669" s="1">
        <v>214175.36563079341</v>
      </c>
      <c r="E669" s="1">
        <v>93154</v>
      </c>
      <c r="F669" s="3">
        <v>-1.6</v>
      </c>
      <c r="G669" s="2">
        <v>2.2991537199776007</v>
      </c>
      <c r="H669" s="3">
        <f t="shared" si="10"/>
        <v>1.8946168546677629</v>
      </c>
      <c r="I669" s="3">
        <v>2.2991537199776007</v>
      </c>
      <c r="J669" s="3">
        <v>2.7956452851138778</v>
      </c>
      <c r="K669" s="3" t="e">
        <v>#N/A</v>
      </c>
      <c r="L669">
        <v>9</v>
      </c>
      <c r="M669" t="s">
        <v>15</v>
      </c>
    </row>
    <row r="670" spans="1:13" x14ac:dyDescent="0.3">
      <c r="A670" t="s">
        <v>714</v>
      </c>
      <c r="B670" t="s">
        <v>267</v>
      </c>
      <c r="C670">
        <v>29217</v>
      </c>
      <c r="D670" s="1">
        <v>155524.70545084233</v>
      </c>
      <c r="E670" s="1">
        <v>56007</v>
      </c>
      <c r="F670" s="3">
        <v>-1.6</v>
      </c>
      <c r="G670" s="2">
        <v>2.7768797730791208</v>
      </c>
      <c r="H670" s="3">
        <f t="shared" si="10"/>
        <v>1.8946168546677629</v>
      </c>
      <c r="I670" s="3" t="e">
        <v>#N/A</v>
      </c>
      <c r="J670" s="3">
        <v>2.7956452851138778</v>
      </c>
      <c r="K670" s="3">
        <v>2.7768797730791208</v>
      </c>
      <c r="L670">
        <v>10</v>
      </c>
      <c r="M670" t="s">
        <v>58</v>
      </c>
    </row>
    <row r="671" spans="1:13" x14ac:dyDescent="0.3">
      <c r="A671" t="s">
        <v>715</v>
      </c>
      <c r="B671" t="s">
        <v>716</v>
      </c>
      <c r="C671">
        <v>1049</v>
      </c>
      <c r="D671" s="1">
        <v>190434.19348708377</v>
      </c>
      <c r="E671" s="1">
        <v>54180</v>
      </c>
      <c r="F671" s="3">
        <v>-1.6</v>
      </c>
      <c r="G671" s="2">
        <v>3.5148429953319265</v>
      </c>
      <c r="H671" s="3">
        <f t="shared" si="10"/>
        <v>1.8946168546677629</v>
      </c>
      <c r="I671" s="3">
        <v>3.5148429953319265</v>
      </c>
      <c r="J671" s="3">
        <v>2.7956452851138778</v>
      </c>
      <c r="K671" s="3" t="e">
        <v>#N/A</v>
      </c>
      <c r="L671">
        <v>6</v>
      </c>
      <c r="M671" t="s">
        <v>284</v>
      </c>
    </row>
    <row r="672" spans="1:13" x14ac:dyDescent="0.3">
      <c r="A672" t="s">
        <v>717</v>
      </c>
      <c r="B672" t="s">
        <v>77</v>
      </c>
      <c r="C672">
        <v>39041</v>
      </c>
      <c r="D672" s="1">
        <v>508686.69423668325</v>
      </c>
      <c r="E672" s="1">
        <v>136215</v>
      </c>
      <c r="F672" s="3">
        <v>-1.6</v>
      </c>
      <c r="G672" s="2">
        <v>3.7344396302660003</v>
      </c>
      <c r="H672" s="3">
        <f t="shared" si="10"/>
        <v>1.8946168546677629</v>
      </c>
      <c r="I672" s="3">
        <v>3.7344396302660003</v>
      </c>
      <c r="J672" s="3">
        <v>2.7956452851138778</v>
      </c>
      <c r="K672" s="3" t="e">
        <v>#N/A</v>
      </c>
      <c r="L672">
        <v>4</v>
      </c>
      <c r="M672" t="s">
        <v>78</v>
      </c>
    </row>
    <row r="673" spans="1:13" x14ac:dyDescent="0.3">
      <c r="A673" t="s">
        <v>718</v>
      </c>
      <c r="B673" t="s">
        <v>114</v>
      </c>
      <c r="C673">
        <v>20129</v>
      </c>
      <c r="D673" s="1">
        <v>109602.61451659158</v>
      </c>
      <c r="E673" s="1">
        <v>68340</v>
      </c>
      <c r="F673" s="3">
        <v>-1.59</v>
      </c>
      <c r="G673" s="2">
        <v>1.603784233488317</v>
      </c>
      <c r="H673" s="3">
        <f t="shared" si="10"/>
        <v>1.8961194845522977</v>
      </c>
      <c r="I673" s="3" t="e">
        <v>#N/A</v>
      </c>
      <c r="J673" s="3">
        <v>2.7984841192225929</v>
      </c>
      <c r="K673" s="3">
        <v>1.603784233488317</v>
      </c>
      <c r="L673">
        <v>10</v>
      </c>
      <c r="M673" t="s">
        <v>58</v>
      </c>
    </row>
    <row r="674" spans="1:13" x14ac:dyDescent="0.3">
      <c r="A674" t="s">
        <v>719</v>
      </c>
      <c r="B674" t="s">
        <v>114</v>
      </c>
      <c r="C674">
        <v>20187</v>
      </c>
      <c r="D674" s="1">
        <v>132843.50505067292</v>
      </c>
      <c r="E674" s="1">
        <v>78809</v>
      </c>
      <c r="F674" s="3">
        <v>-1.59</v>
      </c>
      <c r="G674" s="2">
        <v>1.6856387601755245</v>
      </c>
      <c r="H674" s="3">
        <f t="shared" si="10"/>
        <v>1.8961194845522977</v>
      </c>
      <c r="I674" s="3" t="e">
        <v>#N/A</v>
      </c>
      <c r="J674" s="3">
        <v>2.7984841192225929</v>
      </c>
      <c r="K674" s="3">
        <v>1.6856387601755245</v>
      </c>
      <c r="L674">
        <v>10</v>
      </c>
      <c r="M674" t="s">
        <v>58</v>
      </c>
    </row>
    <row r="675" spans="1:13" x14ac:dyDescent="0.3">
      <c r="A675" t="s">
        <v>720</v>
      </c>
      <c r="B675" t="s">
        <v>30</v>
      </c>
      <c r="C675">
        <v>19001</v>
      </c>
      <c r="D675" s="1">
        <v>167352.45620891341</v>
      </c>
      <c r="E675" s="1">
        <v>73642</v>
      </c>
      <c r="F675" s="3">
        <v>-1.59</v>
      </c>
      <c r="G675" s="2">
        <v>2.2725137314156787</v>
      </c>
      <c r="H675" s="3">
        <f t="shared" si="10"/>
        <v>1.8961194845522977</v>
      </c>
      <c r="I675" s="3">
        <v>2.2725137314156787</v>
      </c>
      <c r="J675" s="3">
        <v>2.7984841192225929</v>
      </c>
      <c r="K675" s="3" t="e">
        <v>#N/A</v>
      </c>
      <c r="L675">
        <v>7</v>
      </c>
      <c r="M675" t="s">
        <v>19</v>
      </c>
    </row>
    <row r="676" spans="1:13" x14ac:dyDescent="0.3">
      <c r="A676" t="s">
        <v>721</v>
      </c>
      <c r="B676" t="s">
        <v>453</v>
      </c>
      <c r="C676">
        <v>5025</v>
      </c>
      <c r="D676" s="1">
        <v>151676.30253592689</v>
      </c>
      <c r="E676" s="1">
        <v>62279</v>
      </c>
      <c r="F676" s="3">
        <v>-1.59</v>
      </c>
      <c r="G676" s="2">
        <v>2.4354325300009134</v>
      </c>
      <c r="H676" s="3">
        <f t="shared" si="10"/>
        <v>1.8961194845522977</v>
      </c>
      <c r="I676" s="3">
        <v>2.4354325300009134</v>
      </c>
      <c r="J676" s="3">
        <v>2.7984841192225929</v>
      </c>
      <c r="K676" s="3" t="e">
        <v>#N/A</v>
      </c>
      <c r="L676">
        <v>8</v>
      </c>
      <c r="M676" t="s">
        <v>69</v>
      </c>
    </row>
    <row r="677" spans="1:13" x14ac:dyDescent="0.3">
      <c r="A677" t="s">
        <v>722</v>
      </c>
      <c r="B677" t="s">
        <v>248</v>
      </c>
      <c r="C677">
        <v>37103</v>
      </c>
      <c r="D677" s="1">
        <v>138773.78014478242</v>
      </c>
      <c r="E677" s="1">
        <v>56456</v>
      </c>
      <c r="F677" s="3">
        <v>-1.59</v>
      </c>
      <c r="G677" s="2">
        <v>2.4580873626325355</v>
      </c>
      <c r="H677" s="3">
        <f t="shared" si="10"/>
        <v>1.8961194845522977</v>
      </c>
      <c r="I677" s="3">
        <v>2.4580873626325355</v>
      </c>
      <c r="J677" s="3">
        <v>2.7984841192225929</v>
      </c>
      <c r="K677" s="3" t="e">
        <v>#N/A</v>
      </c>
      <c r="L677">
        <v>5</v>
      </c>
      <c r="M677" t="s">
        <v>249</v>
      </c>
    </row>
    <row r="678" spans="1:13" x14ac:dyDescent="0.3">
      <c r="A678" t="s">
        <v>723</v>
      </c>
      <c r="B678" t="s">
        <v>82</v>
      </c>
      <c r="C678">
        <v>46009</v>
      </c>
      <c r="D678" s="1">
        <v>167135.64116941116</v>
      </c>
      <c r="E678" s="1">
        <v>67215</v>
      </c>
      <c r="F678" s="3">
        <v>-1.59</v>
      </c>
      <c r="G678" s="2">
        <v>2.4865824766705522</v>
      </c>
      <c r="H678" s="3">
        <f t="shared" si="10"/>
        <v>1.8961194845522977</v>
      </c>
      <c r="I678" s="3">
        <v>2.4865824766705522</v>
      </c>
      <c r="J678" s="3">
        <v>2.7984841192225929</v>
      </c>
      <c r="K678" s="3" t="e">
        <v>#N/A</v>
      </c>
      <c r="L678">
        <v>9</v>
      </c>
      <c r="M678" t="s">
        <v>15</v>
      </c>
    </row>
    <row r="679" spans="1:13" x14ac:dyDescent="0.3">
      <c r="A679" t="s">
        <v>724</v>
      </c>
      <c r="B679" t="s">
        <v>244</v>
      </c>
      <c r="C679">
        <v>36043</v>
      </c>
      <c r="D679" s="1">
        <v>172577.18255326193</v>
      </c>
      <c r="E679" s="1">
        <v>64913</v>
      </c>
      <c r="F679" s="3">
        <v>-1.59</v>
      </c>
      <c r="G679" s="2">
        <v>2.6585920008821335</v>
      </c>
      <c r="H679" s="3">
        <f t="shared" si="10"/>
        <v>1.8961194845522977</v>
      </c>
      <c r="I679" s="3">
        <v>2.6585920008821335</v>
      </c>
      <c r="J679" s="3">
        <v>2.7984841192225929</v>
      </c>
      <c r="K679" s="3" t="e">
        <v>#N/A</v>
      </c>
      <c r="L679">
        <v>2</v>
      </c>
      <c r="M679" t="s">
        <v>245</v>
      </c>
    </row>
    <row r="680" spans="1:13" x14ac:dyDescent="0.3">
      <c r="A680" t="s">
        <v>725</v>
      </c>
      <c r="B680" t="s">
        <v>267</v>
      </c>
      <c r="C680">
        <v>29211</v>
      </c>
      <c r="D680" s="1">
        <v>110791.26506619209</v>
      </c>
      <c r="E680" s="1">
        <v>54486</v>
      </c>
      <c r="F680" s="3">
        <v>-1.58</v>
      </c>
      <c r="G680" s="2">
        <v>2.0333895875305967</v>
      </c>
      <c r="H680" s="3">
        <f t="shared" si="10"/>
        <v>1.8976198599275322</v>
      </c>
      <c r="I680" s="3" t="e">
        <v>#N/A</v>
      </c>
      <c r="J680" s="3">
        <v>2.8013343990488853</v>
      </c>
      <c r="K680" s="3">
        <v>2.0333895875305967</v>
      </c>
      <c r="L680">
        <v>10</v>
      </c>
      <c r="M680" t="s">
        <v>58</v>
      </c>
    </row>
    <row r="681" spans="1:13" x14ac:dyDescent="0.3">
      <c r="A681" t="s">
        <v>726</v>
      </c>
      <c r="B681" t="s">
        <v>114</v>
      </c>
      <c r="C681">
        <v>20193</v>
      </c>
      <c r="D681" s="1">
        <v>154317.42947294717</v>
      </c>
      <c r="E681" s="1">
        <v>69212</v>
      </c>
      <c r="F681" s="3">
        <v>-1.58</v>
      </c>
      <c r="G681" s="2">
        <v>2.229634015386742</v>
      </c>
      <c r="H681" s="3">
        <f t="shared" si="10"/>
        <v>1.8976198599275322</v>
      </c>
      <c r="I681" s="3" t="e">
        <v>#N/A</v>
      </c>
      <c r="J681" s="3">
        <v>2.8013343990488853</v>
      </c>
      <c r="K681" s="3">
        <v>2.229634015386742</v>
      </c>
      <c r="L681">
        <v>10</v>
      </c>
      <c r="M681" t="s">
        <v>58</v>
      </c>
    </row>
    <row r="682" spans="1:13" x14ac:dyDescent="0.3">
      <c r="A682" t="s">
        <v>727</v>
      </c>
      <c r="B682" t="s">
        <v>40</v>
      </c>
      <c r="C682">
        <v>55047</v>
      </c>
      <c r="D682" s="1">
        <v>247331.16220003625</v>
      </c>
      <c r="E682" s="1">
        <v>73849</v>
      </c>
      <c r="F682" s="3">
        <v>-1.58</v>
      </c>
      <c r="G682" s="2">
        <v>3.3491470730820492</v>
      </c>
      <c r="H682" s="3">
        <f t="shared" si="10"/>
        <v>1.8976198599275322</v>
      </c>
      <c r="I682" s="3">
        <v>3.3491470730820492</v>
      </c>
      <c r="J682" s="3">
        <v>2.8013343990488853</v>
      </c>
      <c r="K682" s="3" t="e">
        <v>#N/A</v>
      </c>
      <c r="L682">
        <v>7</v>
      </c>
      <c r="M682" t="s">
        <v>19</v>
      </c>
    </row>
    <row r="683" spans="1:13" x14ac:dyDescent="0.3">
      <c r="A683" t="s">
        <v>728</v>
      </c>
      <c r="B683" t="s">
        <v>40</v>
      </c>
      <c r="C683">
        <v>55125</v>
      </c>
      <c r="D683" s="1">
        <v>374268.82973251591</v>
      </c>
      <c r="E683" s="1">
        <v>68564</v>
      </c>
      <c r="F683" s="3">
        <v>-1.58</v>
      </c>
      <c r="G683" s="2">
        <v>5.458678457098709</v>
      </c>
      <c r="H683" s="3">
        <f t="shared" si="10"/>
        <v>1.8976198599275322</v>
      </c>
      <c r="I683" s="3">
        <v>5.458678457098709</v>
      </c>
      <c r="J683" s="3">
        <v>2.8013343990488853</v>
      </c>
      <c r="K683" s="3" t="e">
        <v>#N/A</v>
      </c>
      <c r="L683">
        <v>9</v>
      </c>
      <c r="M683" t="s">
        <v>15</v>
      </c>
    </row>
    <row r="684" spans="1:13" x14ac:dyDescent="0.3">
      <c r="A684" t="s">
        <v>729</v>
      </c>
      <c r="B684" t="s">
        <v>283</v>
      </c>
      <c r="C684">
        <v>22117</v>
      </c>
      <c r="D684" s="1">
        <v>122557.99385831818</v>
      </c>
      <c r="E684" s="1">
        <v>46951</v>
      </c>
      <c r="F684" s="3">
        <v>-1.57</v>
      </c>
      <c r="G684" s="2">
        <v>2.6103383071354855</v>
      </c>
      <c r="H684" s="3">
        <f t="shared" si="10"/>
        <v>1.8991179875485542</v>
      </c>
      <c r="I684" s="3">
        <v>2.6103383071354855</v>
      </c>
      <c r="J684" s="3">
        <v>2.8041960667879131</v>
      </c>
      <c r="K684" s="3" t="e">
        <v>#N/A</v>
      </c>
      <c r="L684">
        <v>6</v>
      </c>
      <c r="M684" t="s">
        <v>284</v>
      </c>
    </row>
    <row r="685" spans="1:13" x14ac:dyDescent="0.3">
      <c r="A685" t="s">
        <v>730</v>
      </c>
      <c r="B685" t="s">
        <v>474</v>
      </c>
      <c r="C685">
        <v>51135</v>
      </c>
      <c r="D685" s="1">
        <v>158723.57415466144</v>
      </c>
      <c r="E685" s="1">
        <v>57326</v>
      </c>
      <c r="F685" s="3">
        <v>-1.57</v>
      </c>
      <c r="G685" s="2">
        <v>2.7687885803066923</v>
      </c>
      <c r="H685" s="3">
        <f t="shared" si="10"/>
        <v>1.8991179875485542</v>
      </c>
      <c r="I685" s="3">
        <v>2.7687885803066923</v>
      </c>
      <c r="J685" s="3">
        <v>2.8041960667879131</v>
      </c>
      <c r="K685" s="3" t="e">
        <v>#N/A</v>
      </c>
      <c r="L685">
        <v>5</v>
      </c>
      <c r="M685" t="s">
        <v>249</v>
      </c>
    </row>
    <row r="686" spans="1:13" x14ac:dyDescent="0.3">
      <c r="A686" t="s">
        <v>731</v>
      </c>
      <c r="B686" t="s">
        <v>267</v>
      </c>
      <c r="C686">
        <v>29227</v>
      </c>
      <c r="D686" s="1">
        <v>117170.57824651065</v>
      </c>
      <c r="E686" s="1">
        <v>65490</v>
      </c>
      <c r="F686" s="3">
        <v>-1.56</v>
      </c>
      <c r="G686" s="2">
        <v>1.7891369407010329</v>
      </c>
      <c r="H686" s="3">
        <f t="shared" si="10"/>
        <v>1.900613874140137</v>
      </c>
      <c r="I686" s="3" t="e">
        <v>#N/A</v>
      </c>
      <c r="J686" s="3">
        <v>2.8070690649645424</v>
      </c>
      <c r="K686" s="3">
        <v>1.7891369407010329</v>
      </c>
      <c r="L686">
        <v>10</v>
      </c>
      <c r="M686" t="s">
        <v>58</v>
      </c>
    </row>
    <row r="687" spans="1:13" x14ac:dyDescent="0.3">
      <c r="A687" t="s">
        <v>732</v>
      </c>
      <c r="B687" t="s">
        <v>57</v>
      </c>
      <c r="C687">
        <v>31061</v>
      </c>
      <c r="D687" s="1">
        <v>117009.68182505848</v>
      </c>
      <c r="E687" s="1">
        <v>63738</v>
      </c>
      <c r="F687" s="3">
        <v>-1.56</v>
      </c>
      <c r="G687" s="2">
        <v>1.8357915501750679</v>
      </c>
      <c r="H687" s="3">
        <f t="shared" si="10"/>
        <v>1.900613874140137</v>
      </c>
      <c r="I687" s="3" t="e">
        <v>#N/A</v>
      </c>
      <c r="J687" s="3">
        <v>2.8070690649645424</v>
      </c>
      <c r="K687" s="3">
        <v>1.8357915501750679</v>
      </c>
      <c r="L687">
        <v>10</v>
      </c>
      <c r="M687" t="s">
        <v>58</v>
      </c>
    </row>
    <row r="688" spans="1:13" x14ac:dyDescent="0.3">
      <c r="A688" t="s">
        <v>733</v>
      </c>
      <c r="B688" t="s">
        <v>267</v>
      </c>
      <c r="C688">
        <v>29199</v>
      </c>
      <c r="D688" s="1">
        <v>135980.12855616325</v>
      </c>
      <c r="E688" s="1">
        <v>60091</v>
      </c>
      <c r="F688" s="3">
        <v>-1.56</v>
      </c>
      <c r="G688" s="2">
        <v>2.2629034057706354</v>
      </c>
      <c r="H688" s="3">
        <f t="shared" si="10"/>
        <v>1.900613874140137</v>
      </c>
      <c r="I688" s="3">
        <v>2.2629034057706354</v>
      </c>
      <c r="J688" s="3">
        <v>2.8070690649645424</v>
      </c>
      <c r="K688" s="3" t="e">
        <v>#N/A</v>
      </c>
      <c r="L688">
        <v>8</v>
      </c>
      <c r="M688" t="s">
        <v>69</v>
      </c>
    </row>
    <row r="689" spans="1:13" x14ac:dyDescent="0.3">
      <c r="A689" t="s">
        <v>734</v>
      </c>
      <c r="B689" t="s">
        <v>18</v>
      </c>
      <c r="C689">
        <v>18051</v>
      </c>
      <c r="D689" s="1">
        <v>179253.31956738816</v>
      </c>
      <c r="E689" s="1">
        <v>72427</v>
      </c>
      <c r="F689" s="3">
        <v>-1.56</v>
      </c>
      <c r="G689" s="2">
        <v>2.474951600472036</v>
      </c>
      <c r="H689" s="3">
        <f t="shared" si="10"/>
        <v>1.900613874140137</v>
      </c>
      <c r="I689" s="3">
        <v>2.474951600472036</v>
      </c>
      <c r="J689" s="3">
        <v>2.8070690649645424</v>
      </c>
      <c r="K689" s="3" t="e">
        <v>#N/A</v>
      </c>
      <c r="L689">
        <v>8</v>
      </c>
      <c r="M689" t="s">
        <v>69</v>
      </c>
    </row>
    <row r="690" spans="1:13" x14ac:dyDescent="0.3">
      <c r="A690" t="s">
        <v>735</v>
      </c>
      <c r="B690" t="s">
        <v>283</v>
      </c>
      <c r="C690">
        <v>22001</v>
      </c>
      <c r="D690" s="1">
        <v>148606.70647882618</v>
      </c>
      <c r="E690" s="1">
        <v>51455</v>
      </c>
      <c r="F690" s="3">
        <v>-1.56</v>
      </c>
      <c r="G690" s="2">
        <v>2.8880906904834549</v>
      </c>
      <c r="H690" s="3">
        <f t="shared" si="10"/>
        <v>1.900613874140137</v>
      </c>
      <c r="I690" s="3">
        <v>2.8880906904834549</v>
      </c>
      <c r="J690" s="3">
        <v>2.8070690649645424</v>
      </c>
      <c r="K690" s="3" t="e">
        <v>#N/A</v>
      </c>
      <c r="L690">
        <v>6</v>
      </c>
      <c r="M690" t="s">
        <v>284</v>
      </c>
    </row>
    <row r="691" spans="1:13" x14ac:dyDescent="0.3">
      <c r="A691" t="s">
        <v>736</v>
      </c>
      <c r="B691" t="s">
        <v>244</v>
      </c>
      <c r="C691">
        <v>36023</v>
      </c>
      <c r="D691" s="1">
        <v>174916.35674593228</v>
      </c>
      <c r="E691" s="1">
        <v>71551</v>
      </c>
      <c r="F691" s="3">
        <v>-1.55</v>
      </c>
      <c r="G691" s="2">
        <v>2.4446388833969097</v>
      </c>
      <c r="H691" s="3">
        <f t="shared" si="10"/>
        <v>1.9021075263969205</v>
      </c>
      <c r="I691" s="3">
        <v>2.4446388833969097</v>
      </c>
      <c r="J691" s="3">
        <v>2.8099533364310378</v>
      </c>
      <c r="K691" s="3" t="e">
        <v>#N/A</v>
      </c>
      <c r="L691">
        <v>2</v>
      </c>
      <c r="M691" t="s">
        <v>245</v>
      </c>
    </row>
    <row r="692" spans="1:13" x14ac:dyDescent="0.3">
      <c r="A692" t="s">
        <v>737</v>
      </c>
      <c r="B692" t="s">
        <v>474</v>
      </c>
      <c r="C692">
        <v>51173</v>
      </c>
      <c r="D692" s="1">
        <v>142996.57690100567</v>
      </c>
      <c r="E692" s="1">
        <v>56075</v>
      </c>
      <c r="F692" s="3">
        <v>-1.55</v>
      </c>
      <c r="G692" s="2">
        <v>2.5500949960054511</v>
      </c>
      <c r="H692" s="3">
        <f t="shared" si="10"/>
        <v>1.9021075263969205</v>
      </c>
      <c r="I692" s="3">
        <v>2.5500949960054511</v>
      </c>
      <c r="J692" s="3">
        <v>2.8099533364310378</v>
      </c>
      <c r="K692" s="3" t="e">
        <v>#N/A</v>
      </c>
      <c r="L692">
        <v>5</v>
      </c>
      <c r="M692" t="s">
        <v>249</v>
      </c>
    </row>
    <row r="693" spans="1:13" x14ac:dyDescent="0.3">
      <c r="A693" t="s">
        <v>738</v>
      </c>
      <c r="B693" t="s">
        <v>22</v>
      </c>
      <c r="C693">
        <v>38033</v>
      </c>
      <c r="D693" s="1">
        <v>180183.77007205054</v>
      </c>
      <c r="E693" s="1">
        <v>68890</v>
      </c>
      <c r="F693" s="3">
        <v>-1.55</v>
      </c>
      <c r="G693" s="2">
        <v>2.6155286699383153</v>
      </c>
      <c r="H693" s="3">
        <f t="shared" si="10"/>
        <v>1.9021075263969205</v>
      </c>
      <c r="I693" s="3">
        <v>2.6155286699383153</v>
      </c>
      <c r="J693" s="3">
        <v>2.8099533364310378</v>
      </c>
      <c r="K693" s="3" t="e">
        <v>#N/A</v>
      </c>
      <c r="L693">
        <v>9</v>
      </c>
      <c r="M693" t="s">
        <v>15</v>
      </c>
    </row>
    <row r="694" spans="1:13" x14ac:dyDescent="0.3">
      <c r="A694" t="s">
        <v>739</v>
      </c>
      <c r="B694" t="s">
        <v>114</v>
      </c>
      <c r="C694">
        <v>20135</v>
      </c>
      <c r="D694" s="1">
        <v>84701.724827215847</v>
      </c>
      <c r="E694" s="1">
        <v>69131</v>
      </c>
      <c r="F694" s="3">
        <v>-1.54</v>
      </c>
      <c r="G694" s="2">
        <v>1.2252350584718266</v>
      </c>
      <c r="H694" s="3">
        <f t="shared" si="10"/>
        <v>1.9035989509835904</v>
      </c>
      <c r="I694" s="3" t="e">
        <v>#N/A</v>
      </c>
      <c r="J694" s="3">
        <v>2.8128488243648118</v>
      </c>
      <c r="K694" s="3">
        <v>1.2252350584718266</v>
      </c>
      <c r="L694">
        <v>10</v>
      </c>
      <c r="M694" t="s">
        <v>58</v>
      </c>
    </row>
    <row r="695" spans="1:13" x14ac:dyDescent="0.3">
      <c r="A695" t="s">
        <v>740</v>
      </c>
      <c r="B695" t="s">
        <v>82</v>
      </c>
      <c r="C695">
        <v>46015</v>
      </c>
      <c r="D695" s="1">
        <v>198233.41686735384</v>
      </c>
      <c r="E695" s="1">
        <v>71448</v>
      </c>
      <c r="F695" s="3">
        <v>-1.54</v>
      </c>
      <c r="G695" s="2">
        <v>2.7745131685611053</v>
      </c>
      <c r="H695" s="3">
        <f t="shared" si="10"/>
        <v>1.9035989509835904</v>
      </c>
      <c r="I695" s="3">
        <v>2.7745131685611053</v>
      </c>
      <c r="J695" s="3">
        <v>2.8128488243648118</v>
      </c>
      <c r="K695" s="3" t="e">
        <v>#N/A</v>
      </c>
      <c r="L695">
        <v>9</v>
      </c>
      <c r="M695" t="s">
        <v>15</v>
      </c>
    </row>
    <row r="696" spans="1:13" x14ac:dyDescent="0.3">
      <c r="A696" t="s">
        <v>741</v>
      </c>
      <c r="B696" t="s">
        <v>40</v>
      </c>
      <c r="C696">
        <v>55033</v>
      </c>
      <c r="D696" s="1">
        <v>280626.22735697037</v>
      </c>
      <c r="E696" s="1">
        <v>75324</v>
      </c>
      <c r="F696" s="3">
        <v>-1.54</v>
      </c>
      <c r="G696" s="2">
        <v>3.7255884891531301</v>
      </c>
      <c r="H696" s="3">
        <f t="shared" si="10"/>
        <v>1.9035989509835904</v>
      </c>
      <c r="I696" s="3">
        <v>3.7255884891531301</v>
      </c>
      <c r="J696" s="3">
        <v>2.8128488243648118</v>
      </c>
      <c r="K696" s="3" t="e">
        <v>#N/A</v>
      </c>
      <c r="L696">
        <v>9</v>
      </c>
      <c r="M696" t="s">
        <v>15</v>
      </c>
    </row>
    <row r="697" spans="1:13" x14ac:dyDescent="0.3">
      <c r="A697" t="s">
        <v>742</v>
      </c>
      <c r="B697" t="s">
        <v>114</v>
      </c>
      <c r="C697">
        <v>20107</v>
      </c>
      <c r="D697" s="1">
        <v>143389.40295181517</v>
      </c>
      <c r="E697" s="1">
        <v>67904</v>
      </c>
      <c r="F697" s="3">
        <v>-1.53</v>
      </c>
      <c r="G697" s="2">
        <v>2.1116488417739037</v>
      </c>
      <c r="H697" s="3">
        <f t="shared" si="10"/>
        <v>1.9050881545350582</v>
      </c>
      <c r="I697" s="3" t="e">
        <v>#N/A</v>
      </c>
      <c r="J697" s="3">
        <v>2.8157554722661704</v>
      </c>
      <c r="K697" s="3">
        <v>2.1116488417739037</v>
      </c>
      <c r="L697">
        <v>10</v>
      </c>
      <c r="M697" t="s">
        <v>58</v>
      </c>
    </row>
    <row r="698" spans="1:13" x14ac:dyDescent="0.3">
      <c r="A698" t="s">
        <v>743</v>
      </c>
      <c r="B698" t="s">
        <v>80</v>
      </c>
      <c r="C698">
        <v>26017</v>
      </c>
      <c r="D698" s="1">
        <v>155748.02635925959</v>
      </c>
      <c r="E698" s="1">
        <v>64751</v>
      </c>
      <c r="F698" s="3">
        <v>-1.53</v>
      </c>
      <c r="G698" s="2">
        <v>2.4053377763935631</v>
      </c>
      <c r="H698" s="3">
        <f t="shared" si="10"/>
        <v>1.9050881545350582</v>
      </c>
      <c r="I698" s="3">
        <v>2.4053377763935631</v>
      </c>
      <c r="J698" s="3">
        <v>2.8157554722661704</v>
      </c>
      <c r="K698" s="3" t="e">
        <v>#N/A</v>
      </c>
      <c r="L698">
        <v>7</v>
      </c>
      <c r="M698" t="s">
        <v>19</v>
      </c>
    </row>
    <row r="699" spans="1:13" x14ac:dyDescent="0.3">
      <c r="A699" t="s">
        <v>744</v>
      </c>
      <c r="B699" t="s">
        <v>40</v>
      </c>
      <c r="C699">
        <v>55065</v>
      </c>
      <c r="D699" s="1">
        <v>198315.56329471062</v>
      </c>
      <c r="E699" s="1">
        <v>76636</v>
      </c>
      <c r="F699" s="3">
        <v>-1.53</v>
      </c>
      <c r="G699" s="2">
        <v>2.5877598425636856</v>
      </c>
      <c r="H699" s="3">
        <f t="shared" si="10"/>
        <v>1.9050881545350582</v>
      </c>
      <c r="I699" s="3">
        <v>2.5877598425636856</v>
      </c>
      <c r="J699" s="3">
        <v>2.8157554722661704</v>
      </c>
      <c r="K699" s="3" t="e">
        <v>#N/A</v>
      </c>
      <c r="L699">
        <v>7</v>
      </c>
      <c r="M699" t="s">
        <v>19</v>
      </c>
    </row>
    <row r="700" spans="1:13" x14ac:dyDescent="0.3">
      <c r="A700" t="s">
        <v>745</v>
      </c>
      <c r="B700" t="s">
        <v>18</v>
      </c>
      <c r="C700">
        <v>18129</v>
      </c>
      <c r="D700" s="1">
        <v>211178.39922712068</v>
      </c>
      <c r="E700" s="1">
        <v>81600</v>
      </c>
      <c r="F700" s="3">
        <v>-1.53</v>
      </c>
      <c r="G700" s="2">
        <v>2.5879705787637337</v>
      </c>
      <c r="H700" s="3">
        <f t="shared" si="10"/>
        <v>1.9050881545350582</v>
      </c>
      <c r="I700" s="3">
        <v>2.5879705787637337</v>
      </c>
      <c r="J700" s="3">
        <v>2.8157554722661704</v>
      </c>
      <c r="K700" s="3" t="e">
        <v>#N/A</v>
      </c>
      <c r="L700">
        <v>8</v>
      </c>
      <c r="M700" t="s">
        <v>69</v>
      </c>
    </row>
    <row r="701" spans="1:13" x14ac:dyDescent="0.3">
      <c r="A701" t="s">
        <v>746</v>
      </c>
      <c r="B701" t="s">
        <v>288</v>
      </c>
      <c r="C701">
        <v>42029</v>
      </c>
      <c r="D701" s="1">
        <v>534358.94769903831</v>
      </c>
      <c r="E701" s="1">
        <v>130877</v>
      </c>
      <c r="F701" s="3">
        <v>-1.53</v>
      </c>
      <c r="G701" s="2">
        <v>4.0829095081568063</v>
      </c>
      <c r="H701" s="3">
        <f t="shared" si="10"/>
        <v>1.9050881545350582</v>
      </c>
      <c r="I701" s="3">
        <v>4.0829095081568063</v>
      </c>
      <c r="J701" s="3">
        <v>2.8157554722661704</v>
      </c>
      <c r="K701" s="3" t="e">
        <v>#N/A</v>
      </c>
      <c r="L701">
        <v>3</v>
      </c>
      <c r="M701" t="s">
        <v>398</v>
      </c>
    </row>
    <row r="702" spans="1:13" x14ac:dyDescent="0.3">
      <c r="A702" t="s">
        <v>747</v>
      </c>
      <c r="B702" t="s">
        <v>474</v>
      </c>
      <c r="C702">
        <v>51061</v>
      </c>
      <c r="D702" s="1">
        <v>593396.59518406878</v>
      </c>
      <c r="E702" s="1">
        <v>118871</v>
      </c>
      <c r="F702" s="3">
        <v>-1.53</v>
      </c>
      <c r="G702" s="2">
        <v>4.9919374379290895</v>
      </c>
      <c r="H702" s="3">
        <f t="shared" si="10"/>
        <v>1.9050881545350582</v>
      </c>
      <c r="I702" s="3">
        <v>4.9919374379290895</v>
      </c>
      <c r="J702" s="3">
        <v>2.8157554722661704</v>
      </c>
      <c r="K702" s="3" t="e">
        <v>#N/A</v>
      </c>
      <c r="L702">
        <v>5</v>
      </c>
      <c r="M702" t="s">
        <v>249</v>
      </c>
    </row>
    <row r="703" spans="1:13" x14ac:dyDescent="0.3">
      <c r="A703" t="s">
        <v>748</v>
      </c>
      <c r="B703" t="s">
        <v>114</v>
      </c>
      <c r="C703">
        <v>20185</v>
      </c>
      <c r="D703" s="1">
        <v>90875.397204726469</v>
      </c>
      <c r="E703" s="1">
        <v>61487</v>
      </c>
      <c r="F703" s="3">
        <v>-1.52</v>
      </c>
      <c r="G703" s="2">
        <v>1.4779611495881482</v>
      </c>
      <c r="H703" s="3">
        <f t="shared" si="10"/>
        <v>1.9065751436566365</v>
      </c>
      <c r="I703" s="3" t="e">
        <v>#N/A</v>
      </c>
      <c r="J703" s="3">
        <v>2.818673223956095</v>
      </c>
      <c r="K703" s="3">
        <v>1.4779611495881482</v>
      </c>
      <c r="L703">
        <v>10</v>
      </c>
      <c r="M703" t="s">
        <v>58</v>
      </c>
    </row>
    <row r="704" spans="1:13" x14ac:dyDescent="0.3">
      <c r="A704" t="s">
        <v>749</v>
      </c>
      <c r="B704" t="s">
        <v>267</v>
      </c>
      <c r="C704">
        <v>29143</v>
      </c>
      <c r="D704" s="1">
        <v>93529.770539921723</v>
      </c>
      <c r="E704" s="1">
        <v>53120</v>
      </c>
      <c r="F704" s="3">
        <v>-1.52</v>
      </c>
      <c r="G704" s="2">
        <v>1.7607261020316589</v>
      </c>
      <c r="H704" s="3">
        <f t="shared" si="10"/>
        <v>1.9065751436566365</v>
      </c>
      <c r="I704" s="3">
        <v>1.7607261020316589</v>
      </c>
      <c r="J704" s="3">
        <v>2.818673223956095</v>
      </c>
      <c r="K704" s="3" t="e">
        <v>#N/A</v>
      </c>
      <c r="L704">
        <v>8</v>
      </c>
      <c r="M704" t="s">
        <v>69</v>
      </c>
    </row>
    <row r="705" spans="1:13" x14ac:dyDescent="0.3">
      <c r="A705" t="s">
        <v>750</v>
      </c>
      <c r="B705" t="s">
        <v>34</v>
      </c>
      <c r="C705">
        <v>17155</v>
      </c>
      <c r="D705" s="1">
        <v>166463.03278224249</v>
      </c>
      <c r="E705" s="1">
        <v>81998</v>
      </c>
      <c r="F705" s="3">
        <v>-1.52</v>
      </c>
      <c r="G705" s="2">
        <v>2.0300864994541632</v>
      </c>
      <c r="H705" s="3">
        <f t="shared" si="10"/>
        <v>1.9065751436566365</v>
      </c>
      <c r="I705" s="3">
        <v>2.0300864994541632</v>
      </c>
      <c r="J705" s="3">
        <v>2.818673223956095</v>
      </c>
      <c r="K705" s="3" t="e">
        <v>#N/A</v>
      </c>
      <c r="L705">
        <v>7</v>
      </c>
      <c r="M705" t="s">
        <v>19</v>
      </c>
    </row>
    <row r="706" spans="1:13" x14ac:dyDescent="0.3">
      <c r="A706" t="s">
        <v>751</v>
      </c>
      <c r="B706" t="s">
        <v>319</v>
      </c>
      <c r="C706">
        <v>54097</v>
      </c>
      <c r="D706" s="1">
        <v>130775.17270637858</v>
      </c>
      <c r="E706" s="1">
        <v>56994</v>
      </c>
      <c r="F706" s="3">
        <v>-1.52</v>
      </c>
      <c r="G706" s="2">
        <v>2.2945428063722249</v>
      </c>
      <c r="H706" s="3">
        <f t="shared" si="10"/>
        <v>1.9065751436566365</v>
      </c>
      <c r="I706" s="3">
        <v>2.2945428063722249</v>
      </c>
      <c r="J706" s="3">
        <v>2.818673223956095</v>
      </c>
      <c r="K706" s="3" t="e">
        <v>#N/A</v>
      </c>
      <c r="L706">
        <v>5</v>
      </c>
      <c r="M706" t="s">
        <v>249</v>
      </c>
    </row>
    <row r="707" spans="1:13" x14ac:dyDescent="0.3">
      <c r="A707" t="s">
        <v>752</v>
      </c>
      <c r="B707" t="s">
        <v>68</v>
      </c>
      <c r="C707">
        <v>21149</v>
      </c>
      <c r="D707" s="1">
        <v>152055.100636124</v>
      </c>
      <c r="E707" s="1">
        <v>60175</v>
      </c>
      <c r="F707" s="3">
        <v>-1.52</v>
      </c>
      <c r="G707" s="2">
        <v>2.5268816059181387</v>
      </c>
      <c r="H707" s="3">
        <f t="shared" ref="H707:H770" si="11">LN(F707+8.25)</f>
        <v>1.9065751436566365</v>
      </c>
      <c r="I707" s="3">
        <v>2.5268816059181387</v>
      </c>
      <c r="J707" s="3">
        <v>2.818673223956095</v>
      </c>
      <c r="K707" s="3" t="e">
        <v>#N/A</v>
      </c>
      <c r="L707">
        <v>8</v>
      </c>
      <c r="M707" t="s">
        <v>69</v>
      </c>
    </row>
    <row r="708" spans="1:13" x14ac:dyDescent="0.3">
      <c r="A708" t="s">
        <v>753</v>
      </c>
      <c r="B708" t="s">
        <v>248</v>
      </c>
      <c r="C708">
        <v>37155</v>
      </c>
      <c r="D708" s="1">
        <v>133172.31709536651</v>
      </c>
      <c r="E708" s="1">
        <v>46927</v>
      </c>
      <c r="F708" s="3">
        <v>-1.52</v>
      </c>
      <c r="G708" s="2">
        <v>2.8378612972354191</v>
      </c>
      <c r="H708" s="3">
        <f t="shared" si="11"/>
        <v>1.9065751436566365</v>
      </c>
      <c r="I708" s="3">
        <v>2.8378612972354191</v>
      </c>
      <c r="J708" s="3">
        <v>2.818673223956095</v>
      </c>
      <c r="K708" s="3" t="e">
        <v>#N/A</v>
      </c>
      <c r="L708">
        <v>5</v>
      </c>
      <c r="M708" t="s">
        <v>249</v>
      </c>
    </row>
    <row r="709" spans="1:13" x14ac:dyDescent="0.3">
      <c r="A709" t="s">
        <v>754</v>
      </c>
      <c r="B709" t="s">
        <v>474</v>
      </c>
      <c r="C709">
        <v>51007</v>
      </c>
      <c r="D709" s="1">
        <v>285970.16746241349</v>
      </c>
      <c r="E709" s="1">
        <v>80689</v>
      </c>
      <c r="F709" s="3">
        <v>-1.52</v>
      </c>
      <c r="G709" s="2">
        <v>3.5441035018703104</v>
      </c>
      <c r="H709" s="3">
        <f t="shared" si="11"/>
        <v>1.9065751436566365</v>
      </c>
      <c r="I709" s="3">
        <v>3.5441035018703104</v>
      </c>
      <c r="J709" s="3">
        <v>2.818673223956095</v>
      </c>
      <c r="K709" s="3" t="e">
        <v>#N/A</v>
      </c>
      <c r="L709">
        <v>5</v>
      </c>
      <c r="M709" t="s">
        <v>249</v>
      </c>
    </row>
    <row r="710" spans="1:13" x14ac:dyDescent="0.3">
      <c r="A710" t="s">
        <v>755</v>
      </c>
      <c r="B710" t="s">
        <v>14</v>
      </c>
      <c r="C710">
        <v>27055</v>
      </c>
      <c r="D710" s="1">
        <v>277775.74991926225</v>
      </c>
      <c r="E710" s="1">
        <v>77735</v>
      </c>
      <c r="F710" s="3">
        <v>-1.52</v>
      </c>
      <c r="G710" s="2">
        <v>3.5733678512801474</v>
      </c>
      <c r="H710" s="3">
        <f t="shared" si="11"/>
        <v>1.9065751436566365</v>
      </c>
      <c r="I710" s="3">
        <v>3.5733678512801474</v>
      </c>
      <c r="J710" s="3">
        <v>2.818673223956095</v>
      </c>
      <c r="K710" s="3" t="e">
        <v>#N/A</v>
      </c>
      <c r="L710">
        <v>9</v>
      </c>
      <c r="M710" t="s">
        <v>15</v>
      </c>
    </row>
    <row r="711" spans="1:13" x14ac:dyDescent="0.3">
      <c r="A711" t="s">
        <v>756</v>
      </c>
      <c r="B711" t="s">
        <v>30</v>
      </c>
      <c r="C711">
        <v>19193</v>
      </c>
      <c r="D711" s="1">
        <v>188599.28083307072</v>
      </c>
      <c r="E711" s="1">
        <v>76974</v>
      </c>
      <c r="F711" s="3">
        <v>-1.51</v>
      </c>
      <c r="G711" s="2">
        <v>2.4501686391907751</v>
      </c>
      <c r="H711" s="3">
        <f t="shared" si="11"/>
        <v>1.9080599249242156</v>
      </c>
      <c r="I711" s="3">
        <v>2.4501686391907751</v>
      </c>
      <c r="J711" s="3">
        <v>2.8216020235740213</v>
      </c>
      <c r="K711" s="3" t="e">
        <v>#N/A</v>
      </c>
      <c r="L711">
        <v>7</v>
      </c>
      <c r="M711" t="s">
        <v>19</v>
      </c>
    </row>
    <row r="712" spans="1:13" x14ac:dyDescent="0.3">
      <c r="A712" t="s">
        <v>757</v>
      </c>
      <c r="B712" t="s">
        <v>18</v>
      </c>
      <c r="C712">
        <v>18161</v>
      </c>
      <c r="D712" s="1">
        <v>169661.38330646951</v>
      </c>
      <c r="E712" s="1">
        <v>67286</v>
      </c>
      <c r="F712" s="3">
        <v>-1.51</v>
      </c>
      <c r="G712" s="2">
        <v>2.5214960512806455</v>
      </c>
      <c r="H712" s="3">
        <f t="shared" si="11"/>
        <v>1.9080599249242156</v>
      </c>
      <c r="I712" s="3">
        <v>2.5214960512806455</v>
      </c>
      <c r="J712" s="3">
        <v>2.8216020235740213</v>
      </c>
      <c r="K712" s="3" t="e">
        <v>#N/A</v>
      </c>
      <c r="L712">
        <v>7</v>
      </c>
      <c r="M712" t="s">
        <v>19</v>
      </c>
    </row>
    <row r="713" spans="1:13" x14ac:dyDescent="0.3">
      <c r="A713" t="s">
        <v>758</v>
      </c>
      <c r="B713" t="s">
        <v>248</v>
      </c>
      <c r="C713">
        <v>37061</v>
      </c>
      <c r="D713" s="1">
        <v>170332.77292551458</v>
      </c>
      <c r="E713" s="1">
        <v>56729</v>
      </c>
      <c r="F713" s="3">
        <v>-1.51</v>
      </c>
      <c r="G713" s="2">
        <v>3.0025696367909638</v>
      </c>
      <c r="H713" s="3">
        <f t="shared" si="11"/>
        <v>1.9080599249242156</v>
      </c>
      <c r="I713" s="3">
        <v>3.0025696367909638</v>
      </c>
      <c r="J713" s="3">
        <v>2.8216020235740213</v>
      </c>
      <c r="K713" s="3" t="e">
        <v>#N/A</v>
      </c>
      <c r="L713">
        <v>5</v>
      </c>
      <c r="M713" t="s">
        <v>249</v>
      </c>
    </row>
    <row r="714" spans="1:13" x14ac:dyDescent="0.3">
      <c r="A714" t="s">
        <v>759</v>
      </c>
      <c r="B714" t="s">
        <v>30</v>
      </c>
      <c r="C714">
        <v>19059</v>
      </c>
      <c r="D714" s="1">
        <v>355415.8995383748</v>
      </c>
      <c r="E714" s="1">
        <v>86022</v>
      </c>
      <c r="F714" s="3">
        <v>-1.51</v>
      </c>
      <c r="G714" s="2">
        <v>4.1316860749386759</v>
      </c>
      <c r="H714" s="3">
        <f t="shared" si="11"/>
        <v>1.9080599249242156</v>
      </c>
      <c r="I714" s="3">
        <v>4.1316860749386759</v>
      </c>
      <c r="J714" s="3">
        <v>2.8216020235740213</v>
      </c>
      <c r="K714" s="3" t="e">
        <v>#N/A</v>
      </c>
      <c r="L714">
        <v>7</v>
      </c>
      <c r="M714" t="s">
        <v>19</v>
      </c>
    </row>
    <row r="715" spans="1:13" x14ac:dyDescent="0.3">
      <c r="A715" t="s">
        <v>760</v>
      </c>
      <c r="B715" t="s">
        <v>114</v>
      </c>
      <c r="C715">
        <v>20153</v>
      </c>
      <c r="D715" s="1">
        <v>119555.57352907216</v>
      </c>
      <c r="E715" s="1">
        <v>63247</v>
      </c>
      <c r="F715" s="3">
        <v>-1.5</v>
      </c>
      <c r="G715" s="2">
        <v>1.8902963544369245</v>
      </c>
      <c r="H715" s="3">
        <f t="shared" si="11"/>
        <v>1.9095425048844386</v>
      </c>
      <c r="I715" s="3" t="e">
        <v>#N/A</v>
      </c>
      <c r="J715" s="3">
        <v>2.8245418155756585</v>
      </c>
      <c r="K715" s="3">
        <v>1.8902963544369245</v>
      </c>
      <c r="L715">
        <v>10</v>
      </c>
      <c r="M715" t="s">
        <v>58</v>
      </c>
    </row>
    <row r="716" spans="1:13" x14ac:dyDescent="0.3">
      <c r="A716" t="s">
        <v>761</v>
      </c>
      <c r="B716" t="s">
        <v>114</v>
      </c>
      <c r="C716">
        <v>20171</v>
      </c>
      <c r="D716" s="1">
        <v>172522.68336968686</v>
      </c>
      <c r="E716" s="1">
        <v>76974</v>
      </c>
      <c r="F716" s="3">
        <v>-1.5</v>
      </c>
      <c r="G716" s="2">
        <v>2.2413111358340072</v>
      </c>
      <c r="H716" s="3">
        <f t="shared" si="11"/>
        <v>1.9095425048844386</v>
      </c>
      <c r="I716" s="3" t="e">
        <v>#N/A</v>
      </c>
      <c r="J716" s="3">
        <v>2.8245418155756585</v>
      </c>
      <c r="K716" s="3">
        <v>2.2413111358340072</v>
      </c>
      <c r="L716">
        <v>10</v>
      </c>
      <c r="M716" t="s">
        <v>58</v>
      </c>
    </row>
    <row r="717" spans="1:13" x14ac:dyDescent="0.3">
      <c r="A717" t="s">
        <v>762</v>
      </c>
      <c r="B717" t="s">
        <v>68</v>
      </c>
      <c r="C717">
        <v>21003</v>
      </c>
      <c r="D717" s="1">
        <v>198541.236128274</v>
      </c>
      <c r="E717" s="1">
        <v>64655</v>
      </c>
      <c r="F717" s="3">
        <v>-1.5</v>
      </c>
      <c r="G717" s="2">
        <v>3.0707793075287912</v>
      </c>
      <c r="H717" s="3">
        <f t="shared" si="11"/>
        <v>1.9095425048844386</v>
      </c>
      <c r="I717" s="3">
        <v>3.0707793075287912</v>
      </c>
      <c r="J717" s="3">
        <v>2.8245418155756585</v>
      </c>
      <c r="K717" s="3" t="e">
        <v>#N/A</v>
      </c>
      <c r="L717">
        <v>8</v>
      </c>
      <c r="M717" t="s">
        <v>69</v>
      </c>
    </row>
    <row r="718" spans="1:13" x14ac:dyDescent="0.3">
      <c r="A718" t="s">
        <v>763</v>
      </c>
      <c r="B718" t="s">
        <v>474</v>
      </c>
      <c r="C718">
        <v>51049</v>
      </c>
      <c r="D718" s="1">
        <v>249526.78317233201</v>
      </c>
      <c r="E718" s="1">
        <v>62104</v>
      </c>
      <c r="F718" s="3">
        <v>-1.5</v>
      </c>
      <c r="G718" s="2">
        <v>4.017885855538001</v>
      </c>
      <c r="H718" s="3">
        <f t="shared" si="11"/>
        <v>1.9095425048844386</v>
      </c>
      <c r="I718" s="3">
        <v>4.017885855538001</v>
      </c>
      <c r="J718" s="3">
        <v>2.8245418155756585</v>
      </c>
      <c r="K718" s="3" t="e">
        <v>#N/A</v>
      </c>
      <c r="L718">
        <v>5</v>
      </c>
      <c r="M718" t="s">
        <v>249</v>
      </c>
    </row>
    <row r="719" spans="1:13" x14ac:dyDescent="0.3">
      <c r="A719" t="s">
        <v>764</v>
      </c>
      <c r="B719" t="s">
        <v>114</v>
      </c>
      <c r="C719">
        <v>20029</v>
      </c>
      <c r="D719" s="1">
        <v>98010.522253767194</v>
      </c>
      <c r="E719" s="1">
        <v>62007</v>
      </c>
      <c r="F719" s="3">
        <v>-1.49</v>
      </c>
      <c r="G719" s="2">
        <v>1.5806364161105553</v>
      </c>
      <c r="H719" s="3">
        <f t="shared" si="11"/>
        <v>1.9110228900548727</v>
      </c>
      <c r="I719" s="3" t="e">
        <v>#N/A</v>
      </c>
      <c r="J719" s="3">
        <v>2.8274925447308004</v>
      </c>
      <c r="K719" s="3">
        <v>1.5806364161105553</v>
      </c>
      <c r="L719">
        <v>10</v>
      </c>
      <c r="M719" t="s">
        <v>58</v>
      </c>
    </row>
    <row r="720" spans="1:13" x14ac:dyDescent="0.3">
      <c r="A720" t="s">
        <v>765</v>
      </c>
      <c r="B720" t="s">
        <v>766</v>
      </c>
      <c r="C720">
        <v>40093</v>
      </c>
      <c r="D720" s="1">
        <v>147999.07603042282</v>
      </c>
      <c r="E720" s="1">
        <v>65653</v>
      </c>
      <c r="F720" s="3">
        <v>-1.49</v>
      </c>
      <c r="G720" s="2">
        <v>2.2542621971642243</v>
      </c>
      <c r="H720" s="3">
        <f t="shared" si="11"/>
        <v>1.9110228900548727</v>
      </c>
      <c r="I720" s="3" t="e">
        <v>#N/A</v>
      </c>
      <c r="J720" s="3">
        <v>2.8274925447308004</v>
      </c>
      <c r="K720" s="3">
        <v>2.2542621971642243</v>
      </c>
      <c r="L720">
        <v>10</v>
      </c>
      <c r="M720" t="s">
        <v>58</v>
      </c>
    </row>
    <row r="721" spans="1:13" x14ac:dyDescent="0.3">
      <c r="A721" t="s">
        <v>767</v>
      </c>
      <c r="B721" t="s">
        <v>474</v>
      </c>
      <c r="C721">
        <v>51037</v>
      </c>
      <c r="D721" s="1">
        <v>162584.80498514493</v>
      </c>
      <c r="E721" s="1">
        <v>58879</v>
      </c>
      <c r="F721" s="3">
        <v>-1.49</v>
      </c>
      <c r="G721" s="2">
        <v>2.7613377432555737</v>
      </c>
      <c r="H721" s="3">
        <f t="shared" si="11"/>
        <v>1.9110228900548727</v>
      </c>
      <c r="I721" s="3">
        <v>2.7613377432555737</v>
      </c>
      <c r="J721" s="3">
        <v>2.8274925447308004</v>
      </c>
      <c r="K721" s="3" t="e">
        <v>#N/A</v>
      </c>
      <c r="L721">
        <v>5</v>
      </c>
      <c r="M721" t="s">
        <v>249</v>
      </c>
    </row>
    <row r="722" spans="1:13" x14ac:dyDescent="0.3">
      <c r="A722" t="s">
        <v>768</v>
      </c>
      <c r="B722" t="s">
        <v>77</v>
      </c>
      <c r="C722">
        <v>39071</v>
      </c>
      <c r="D722" s="1">
        <v>176199.93280184898</v>
      </c>
      <c r="E722" s="1">
        <v>62366</v>
      </c>
      <c r="F722" s="3">
        <v>-1.49</v>
      </c>
      <c r="G722" s="2">
        <v>2.8252562742816436</v>
      </c>
      <c r="H722" s="3">
        <f t="shared" si="11"/>
        <v>1.9110228900548727</v>
      </c>
      <c r="I722" s="3">
        <v>2.8252562742816436</v>
      </c>
      <c r="J722" s="3">
        <v>2.8274925447308004</v>
      </c>
      <c r="K722" s="3" t="e">
        <v>#N/A</v>
      </c>
      <c r="L722">
        <v>4</v>
      </c>
      <c r="M722" t="s">
        <v>78</v>
      </c>
    </row>
    <row r="723" spans="1:13" x14ac:dyDescent="0.3">
      <c r="A723" t="s">
        <v>769</v>
      </c>
      <c r="B723" t="s">
        <v>766</v>
      </c>
      <c r="C723">
        <v>40035</v>
      </c>
      <c r="D723" s="1">
        <v>176201.67210843207</v>
      </c>
      <c r="E723" s="1">
        <v>55309</v>
      </c>
      <c r="F723" s="3">
        <v>-1.49</v>
      </c>
      <c r="G723" s="2">
        <v>3.1857685387266463</v>
      </c>
      <c r="H723" s="3">
        <f t="shared" si="11"/>
        <v>1.9110228900548727</v>
      </c>
      <c r="I723" s="3" t="e">
        <v>#N/A</v>
      </c>
      <c r="J723" s="3">
        <v>2.8274925447308004</v>
      </c>
      <c r="K723" s="3">
        <v>3.1857685387266463</v>
      </c>
      <c r="L723">
        <v>10</v>
      </c>
      <c r="M723" t="s">
        <v>58</v>
      </c>
    </row>
    <row r="724" spans="1:13" x14ac:dyDescent="0.3">
      <c r="A724" t="s">
        <v>770</v>
      </c>
      <c r="B724" t="s">
        <v>267</v>
      </c>
      <c r="C724">
        <v>29049</v>
      </c>
      <c r="D724" s="1">
        <v>252139.90760818517</v>
      </c>
      <c r="E724" s="1">
        <v>78703</v>
      </c>
      <c r="F724" s="3">
        <v>-1.49</v>
      </c>
      <c r="G724" s="2">
        <v>3.2036886472966111</v>
      </c>
      <c r="H724" s="3">
        <f t="shared" si="11"/>
        <v>1.9110228900548727</v>
      </c>
      <c r="I724" s="3" t="e">
        <v>#N/A</v>
      </c>
      <c r="J724" s="3">
        <v>2.8274925447308004</v>
      </c>
      <c r="K724" s="3">
        <v>3.2036886472966111</v>
      </c>
      <c r="L724">
        <v>10</v>
      </c>
      <c r="M724" t="s">
        <v>58</v>
      </c>
    </row>
    <row r="725" spans="1:13" x14ac:dyDescent="0.3">
      <c r="A725" t="s">
        <v>771</v>
      </c>
      <c r="B725" t="s">
        <v>267</v>
      </c>
      <c r="C725">
        <v>29095</v>
      </c>
      <c r="D725" s="1">
        <v>233246.89658944588</v>
      </c>
      <c r="E725" s="1">
        <v>70661</v>
      </c>
      <c r="F725" s="3">
        <v>-1.49</v>
      </c>
      <c r="G725" s="2">
        <v>3.3009283280656359</v>
      </c>
      <c r="H725" s="3">
        <f t="shared" si="11"/>
        <v>1.9110228900548727</v>
      </c>
      <c r="I725" s="3" t="e">
        <v>#N/A</v>
      </c>
      <c r="J725" s="3">
        <v>2.8274925447308004</v>
      </c>
      <c r="K725" s="3">
        <v>3.3009283280656359</v>
      </c>
      <c r="L725">
        <v>10</v>
      </c>
      <c r="M725" t="s">
        <v>58</v>
      </c>
    </row>
    <row r="726" spans="1:13" x14ac:dyDescent="0.3">
      <c r="A726" t="s">
        <v>772</v>
      </c>
      <c r="B726" t="s">
        <v>40</v>
      </c>
      <c r="C726">
        <v>55015</v>
      </c>
      <c r="D726" s="1">
        <v>331264.38429175463</v>
      </c>
      <c r="E726" s="1">
        <v>94597</v>
      </c>
      <c r="F726" s="3">
        <v>-1.49</v>
      </c>
      <c r="G726" s="2">
        <v>3.5018487297879917</v>
      </c>
      <c r="H726" s="3">
        <f t="shared" si="11"/>
        <v>1.9110228900548727</v>
      </c>
      <c r="I726" s="3">
        <v>3.5018487297879917</v>
      </c>
      <c r="J726" s="3">
        <v>2.8274925447308004</v>
      </c>
      <c r="K726" s="3" t="e">
        <v>#N/A</v>
      </c>
      <c r="L726">
        <v>7</v>
      </c>
      <c r="M726" t="s">
        <v>19</v>
      </c>
    </row>
    <row r="727" spans="1:13" x14ac:dyDescent="0.3">
      <c r="A727" t="s">
        <v>773</v>
      </c>
      <c r="B727" t="s">
        <v>68</v>
      </c>
      <c r="C727">
        <v>21121</v>
      </c>
      <c r="D727" s="1">
        <v>148127.15605740025</v>
      </c>
      <c r="E727" s="1">
        <v>40065</v>
      </c>
      <c r="F727" s="3">
        <v>-1.49</v>
      </c>
      <c r="G727" s="2">
        <v>3.6971709985623424</v>
      </c>
      <c r="H727" s="3">
        <f t="shared" si="11"/>
        <v>1.9110228900548727</v>
      </c>
      <c r="I727" s="3">
        <v>3.6971709985623424</v>
      </c>
      <c r="J727" s="3">
        <v>2.8274925447308004</v>
      </c>
      <c r="K727" s="3" t="e">
        <v>#N/A</v>
      </c>
      <c r="L727">
        <v>4</v>
      </c>
      <c r="M727" t="s">
        <v>78</v>
      </c>
    </row>
    <row r="728" spans="1:13" x14ac:dyDescent="0.3">
      <c r="A728" t="s">
        <v>774</v>
      </c>
      <c r="B728" t="s">
        <v>267</v>
      </c>
      <c r="C728">
        <v>29127</v>
      </c>
      <c r="D728" s="1">
        <v>166385.71878449284</v>
      </c>
      <c r="E728" s="1">
        <v>59490</v>
      </c>
      <c r="F728" s="3">
        <v>-1.48</v>
      </c>
      <c r="G728" s="2">
        <v>2.7968686969993755</v>
      </c>
      <c r="H728" s="3">
        <f t="shared" si="11"/>
        <v>1.9125010869241836</v>
      </c>
      <c r="I728" s="3">
        <v>2.7968686969993755</v>
      </c>
      <c r="J728" s="3">
        <v>2.8304541561211831</v>
      </c>
      <c r="K728" s="3" t="e">
        <v>#N/A</v>
      </c>
      <c r="L728">
        <v>8</v>
      </c>
      <c r="M728" t="s">
        <v>69</v>
      </c>
    </row>
    <row r="729" spans="1:13" x14ac:dyDescent="0.3">
      <c r="A729" t="s">
        <v>775</v>
      </c>
      <c r="B729" t="s">
        <v>453</v>
      </c>
      <c r="C729">
        <v>5147</v>
      </c>
      <c r="D729" s="1">
        <v>90138.129014260732</v>
      </c>
      <c r="E729" s="1">
        <v>46571</v>
      </c>
      <c r="F729" s="3">
        <v>-1.47</v>
      </c>
      <c r="G729" s="2">
        <v>1.9354991091937199</v>
      </c>
      <c r="H729" s="3">
        <f t="shared" si="11"/>
        <v>1.9139771019523042</v>
      </c>
      <c r="I729" s="3">
        <v>1.9354991091937199</v>
      </c>
      <c r="J729" s="3">
        <v>2.8334265951383397</v>
      </c>
      <c r="K729" s="3" t="e">
        <v>#N/A</v>
      </c>
      <c r="L729">
        <v>8</v>
      </c>
      <c r="M729" t="s">
        <v>69</v>
      </c>
    </row>
    <row r="730" spans="1:13" x14ac:dyDescent="0.3">
      <c r="A730" t="s">
        <v>776</v>
      </c>
      <c r="B730" t="s">
        <v>777</v>
      </c>
      <c r="C730">
        <v>28133</v>
      </c>
      <c r="D730" s="1">
        <v>100539.37943825404</v>
      </c>
      <c r="E730" s="1">
        <v>41873</v>
      </c>
      <c r="F730" s="3">
        <v>-1.47</v>
      </c>
      <c r="G730" s="2">
        <v>2.4010550817532548</v>
      </c>
      <c r="H730" s="3">
        <f t="shared" si="11"/>
        <v>1.9139771019523042</v>
      </c>
      <c r="I730" s="3">
        <v>2.4010550817532548</v>
      </c>
      <c r="J730" s="3">
        <v>2.8334265951383397</v>
      </c>
      <c r="K730" s="3" t="e">
        <v>#N/A</v>
      </c>
      <c r="L730">
        <v>8</v>
      </c>
      <c r="M730" t="s">
        <v>69</v>
      </c>
    </row>
    <row r="731" spans="1:13" x14ac:dyDescent="0.3">
      <c r="A731" t="s">
        <v>778</v>
      </c>
      <c r="B731" t="s">
        <v>267</v>
      </c>
      <c r="C731">
        <v>29103</v>
      </c>
      <c r="D731" s="1">
        <v>151446.15901144824</v>
      </c>
      <c r="E731" s="1">
        <v>56319</v>
      </c>
      <c r="F731" s="3">
        <v>-1.47</v>
      </c>
      <c r="G731" s="2">
        <v>2.6890775583985556</v>
      </c>
      <c r="H731" s="3">
        <f t="shared" si="11"/>
        <v>1.9139771019523042</v>
      </c>
      <c r="I731" s="3">
        <v>2.6890775583985556</v>
      </c>
      <c r="J731" s="3">
        <v>2.8334265951383397</v>
      </c>
      <c r="K731" s="3" t="e">
        <v>#N/A</v>
      </c>
      <c r="L731">
        <v>8</v>
      </c>
      <c r="M731" t="s">
        <v>69</v>
      </c>
    </row>
    <row r="732" spans="1:13" x14ac:dyDescent="0.3">
      <c r="A732" t="s">
        <v>779</v>
      </c>
      <c r="B732" t="s">
        <v>57</v>
      </c>
      <c r="C732">
        <v>31029</v>
      </c>
      <c r="D732" s="1">
        <v>201011.59912136453</v>
      </c>
      <c r="E732" s="1">
        <v>72801</v>
      </c>
      <c r="F732" s="3">
        <v>-1.47</v>
      </c>
      <c r="G732" s="2">
        <v>2.7611104122383558</v>
      </c>
      <c r="H732" s="3">
        <f t="shared" si="11"/>
        <v>1.9139771019523042</v>
      </c>
      <c r="I732" s="3" t="e">
        <v>#N/A</v>
      </c>
      <c r="J732" s="3">
        <v>2.8334265951383397</v>
      </c>
      <c r="K732" s="3">
        <v>2.7611104122383558</v>
      </c>
      <c r="L732">
        <v>10</v>
      </c>
      <c r="M732" t="s">
        <v>58</v>
      </c>
    </row>
    <row r="733" spans="1:13" x14ac:dyDescent="0.3">
      <c r="A733" t="s">
        <v>780</v>
      </c>
      <c r="B733" t="s">
        <v>68</v>
      </c>
      <c r="C733">
        <v>21009</v>
      </c>
      <c r="D733" s="1">
        <v>196493.08882562994</v>
      </c>
      <c r="E733" s="1">
        <v>58256</v>
      </c>
      <c r="F733" s="3">
        <v>-1.47</v>
      </c>
      <c r="G733" s="2">
        <v>3.3729244854715383</v>
      </c>
      <c r="H733" s="3">
        <f t="shared" si="11"/>
        <v>1.9139771019523042</v>
      </c>
      <c r="I733" s="3">
        <v>3.3729244854715383</v>
      </c>
      <c r="J733" s="3">
        <v>2.8334265951383397</v>
      </c>
      <c r="K733" s="3" t="e">
        <v>#N/A</v>
      </c>
      <c r="L733">
        <v>8</v>
      </c>
      <c r="M733" t="s">
        <v>69</v>
      </c>
    </row>
    <row r="734" spans="1:13" x14ac:dyDescent="0.3">
      <c r="A734" t="s">
        <v>781</v>
      </c>
      <c r="B734" t="s">
        <v>68</v>
      </c>
      <c r="C734">
        <v>21051</v>
      </c>
      <c r="D734" s="1">
        <v>112190.99556836381</v>
      </c>
      <c r="E734" s="1">
        <v>39016</v>
      </c>
      <c r="F734" s="3">
        <v>-1.46</v>
      </c>
      <c r="G734" s="2">
        <v>2.8755124966260972</v>
      </c>
      <c r="H734" s="3">
        <f t="shared" si="11"/>
        <v>1.9154509415706047</v>
      </c>
      <c r="I734" s="3">
        <v>2.8755124966260972</v>
      </c>
      <c r="J734" s="3">
        <v>2.8364098074814876</v>
      </c>
      <c r="K734" s="3" t="e">
        <v>#N/A</v>
      </c>
      <c r="L734">
        <v>4</v>
      </c>
      <c r="M734" t="s">
        <v>78</v>
      </c>
    </row>
    <row r="735" spans="1:13" x14ac:dyDescent="0.3">
      <c r="A735" t="s">
        <v>782</v>
      </c>
      <c r="B735" t="s">
        <v>294</v>
      </c>
      <c r="C735">
        <v>47055</v>
      </c>
      <c r="D735" s="1">
        <v>235686.93361675108</v>
      </c>
      <c r="E735" s="1">
        <v>65859</v>
      </c>
      <c r="F735" s="3">
        <v>-1.46</v>
      </c>
      <c r="G735" s="2">
        <v>3.5786594636534272</v>
      </c>
      <c r="H735" s="3">
        <f t="shared" si="11"/>
        <v>1.9154509415706047</v>
      </c>
      <c r="I735" s="3">
        <v>3.5786594636534272</v>
      </c>
      <c r="J735" s="3">
        <v>2.8364098074814876</v>
      </c>
      <c r="K735" s="3" t="e">
        <v>#N/A</v>
      </c>
      <c r="L735">
        <v>6</v>
      </c>
      <c r="M735" t="s">
        <v>284</v>
      </c>
    </row>
    <row r="736" spans="1:13" x14ac:dyDescent="0.3">
      <c r="A736" t="s">
        <v>783</v>
      </c>
      <c r="B736" t="s">
        <v>283</v>
      </c>
      <c r="C736">
        <v>22037</v>
      </c>
      <c r="D736" s="1">
        <v>217883.34673911144</v>
      </c>
      <c r="E736" s="1">
        <v>59862</v>
      </c>
      <c r="F736" s="3">
        <v>-1.46</v>
      </c>
      <c r="G736" s="2">
        <v>3.6397605616102275</v>
      </c>
      <c r="H736" s="3">
        <f t="shared" si="11"/>
        <v>1.9154509415706047</v>
      </c>
      <c r="I736" s="3">
        <v>3.6397605616102275</v>
      </c>
      <c r="J736" s="3">
        <v>2.8364098074814876</v>
      </c>
      <c r="K736" s="3" t="e">
        <v>#N/A</v>
      </c>
      <c r="L736">
        <v>6</v>
      </c>
      <c r="M736" t="s">
        <v>284</v>
      </c>
    </row>
    <row r="737" spans="1:13" x14ac:dyDescent="0.3">
      <c r="A737" t="s">
        <v>784</v>
      </c>
      <c r="B737" t="s">
        <v>114</v>
      </c>
      <c r="C737">
        <v>20199</v>
      </c>
      <c r="D737" s="1">
        <v>130812.89720156573</v>
      </c>
      <c r="E737" s="1">
        <v>68507</v>
      </c>
      <c r="F737" s="3">
        <v>-1.45</v>
      </c>
      <c r="G737" s="2">
        <v>1.9094822018416473</v>
      </c>
      <c r="H737" s="3">
        <f t="shared" si="11"/>
        <v>1.9169226121820611</v>
      </c>
      <c r="I737" s="3" t="e">
        <v>#N/A</v>
      </c>
      <c r="J737" s="3">
        <v>2.8394037391554168</v>
      </c>
      <c r="K737" s="3">
        <v>1.9094822018416473</v>
      </c>
      <c r="L737">
        <v>10</v>
      </c>
      <c r="M737" t="s">
        <v>58</v>
      </c>
    </row>
    <row r="738" spans="1:13" x14ac:dyDescent="0.3">
      <c r="A738" t="s">
        <v>785</v>
      </c>
      <c r="B738" t="s">
        <v>30</v>
      </c>
      <c r="C738">
        <v>19161</v>
      </c>
      <c r="D738" s="1">
        <v>144115.61213056793</v>
      </c>
      <c r="E738" s="1">
        <v>73294</v>
      </c>
      <c r="F738" s="3">
        <v>-1.45</v>
      </c>
      <c r="G738" s="2">
        <v>1.9662675270904566</v>
      </c>
      <c r="H738" s="3">
        <f t="shared" si="11"/>
        <v>1.9169226121820611</v>
      </c>
      <c r="I738" s="3">
        <v>1.9662675270904566</v>
      </c>
      <c r="J738" s="3">
        <v>2.8394037391554168</v>
      </c>
      <c r="K738" s="3" t="e">
        <v>#N/A</v>
      </c>
      <c r="L738">
        <v>7</v>
      </c>
      <c r="M738" t="s">
        <v>19</v>
      </c>
    </row>
    <row r="739" spans="1:13" x14ac:dyDescent="0.3">
      <c r="A739" t="s">
        <v>786</v>
      </c>
      <c r="B739" t="s">
        <v>82</v>
      </c>
      <c r="C739">
        <v>46129</v>
      </c>
      <c r="D739" s="1">
        <v>120201.39352834057</v>
      </c>
      <c r="E739" s="1">
        <v>56788</v>
      </c>
      <c r="F739" s="3">
        <v>-1.45</v>
      </c>
      <c r="G739" s="2">
        <v>2.1166689006188029</v>
      </c>
      <c r="H739" s="3">
        <f t="shared" si="11"/>
        <v>1.9169226121820611</v>
      </c>
      <c r="I739" s="3">
        <v>2.1166689006188029</v>
      </c>
      <c r="J739" s="3">
        <v>2.8394037391554168</v>
      </c>
      <c r="K739" s="3" t="e">
        <v>#N/A</v>
      </c>
      <c r="L739">
        <v>9</v>
      </c>
      <c r="M739" t="s">
        <v>15</v>
      </c>
    </row>
    <row r="740" spans="1:13" x14ac:dyDescent="0.3">
      <c r="A740" t="s">
        <v>787</v>
      </c>
      <c r="B740" t="s">
        <v>82</v>
      </c>
      <c r="C740">
        <v>46021</v>
      </c>
      <c r="D740" s="1">
        <v>192522.38536525556</v>
      </c>
      <c r="E740" s="1">
        <v>71257</v>
      </c>
      <c r="F740" s="3">
        <v>-1.45</v>
      </c>
      <c r="G740" s="2">
        <v>2.7018031262227646</v>
      </c>
      <c r="H740" s="3">
        <f t="shared" si="11"/>
        <v>1.9169226121820611</v>
      </c>
      <c r="I740" s="3">
        <v>2.7018031262227646</v>
      </c>
      <c r="J740" s="3">
        <v>2.8394037391554168</v>
      </c>
      <c r="K740" s="3" t="e">
        <v>#N/A</v>
      </c>
      <c r="L740">
        <v>9</v>
      </c>
      <c r="M740" t="s">
        <v>15</v>
      </c>
    </row>
    <row r="741" spans="1:13" x14ac:dyDescent="0.3">
      <c r="A741" t="s">
        <v>788</v>
      </c>
      <c r="B741" t="s">
        <v>283</v>
      </c>
      <c r="C741">
        <v>22011</v>
      </c>
      <c r="D741" s="1">
        <v>177751.36449781782</v>
      </c>
      <c r="E741" s="1">
        <v>64555</v>
      </c>
      <c r="F741" s="3">
        <v>-1.45</v>
      </c>
      <c r="G741" s="2">
        <v>2.7534871736940256</v>
      </c>
      <c r="H741" s="3">
        <f t="shared" si="11"/>
        <v>1.9169226121820611</v>
      </c>
      <c r="I741" s="3">
        <v>2.7534871736940256</v>
      </c>
      <c r="J741" s="3">
        <v>2.8394037391554168</v>
      </c>
      <c r="K741" s="3" t="e">
        <v>#N/A</v>
      </c>
      <c r="L741">
        <v>6</v>
      </c>
      <c r="M741" t="s">
        <v>284</v>
      </c>
    </row>
    <row r="742" spans="1:13" x14ac:dyDescent="0.3">
      <c r="A742" t="s">
        <v>789</v>
      </c>
      <c r="B742" t="s">
        <v>18</v>
      </c>
      <c r="C742">
        <v>18047</v>
      </c>
      <c r="D742" s="1">
        <v>265420.04567916994</v>
      </c>
      <c r="E742" s="1">
        <v>79204</v>
      </c>
      <c r="F742" s="3">
        <v>-1.45</v>
      </c>
      <c r="G742" s="2">
        <v>3.351093955850335</v>
      </c>
      <c r="H742" s="3">
        <f t="shared" si="11"/>
        <v>1.9169226121820611</v>
      </c>
      <c r="I742" s="3">
        <v>3.351093955850335</v>
      </c>
      <c r="J742" s="3">
        <v>2.8394037391554168</v>
      </c>
      <c r="K742" s="3" t="e">
        <v>#N/A</v>
      </c>
      <c r="L742">
        <v>7</v>
      </c>
      <c r="M742" t="s">
        <v>19</v>
      </c>
    </row>
    <row r="743" spans="1:13" x14ac:dyDescent="0.3">
      <c r="A743" t="s">
        <v>790</v>
      </c>
      <c r="B743" t="s">
        <v>294</v>
      </c>
      <c r="C743">
        <v>47177</v>
      </c>
      <c r="D743" s="1">
        <v>241722.75956471116</v>
      </c>
      <c r="E743" s="1">
        <v>59779</v>
      </c>
      <c r="F743" s="3">
        <v>-1.45</v>
      </c>
      <c r="G743" s="2">
        <v>4.0436066104269255</v>
      </c>
      <c r="H743" s="3">
        <f t="shared" si="11"/>
        <v>1.9169226121820611</v>
      </c>
      <c r="I743" s="3">
        <v>4.0436066104269255</v>
      </c>
      <c r="J743" s="3">
        <v>2.8394037391554168</v>
      </c>
      <c r="K743" s="3" t="e">
        <v>#N/A</v>
      </c>
      <c r="L743">
        <v>6</v>
      </c>
      <c r="M743" t="s">
        <v>284</v>
      </c>
    </row>
    <row r="744" spans="1:13" x14ac:dyDescent="0.3">
      <c r="A744" t="s">
        <v>791</v>
      </c>
      <c r="B744" t="s">
        <v>30</v>
      </c>
      <c r="C744">
        <v>19173</v>
      </c>
      <c r="D744" s="1">
        <v>121893.17029006833</v>
      </c>
      <c r="E744" s="1">
        <v>63373</v>
      </c>
      <c r="F744" s="3">
        <v>-1.44</v>
      </c>
      <c r="G744" s="2">
        <v>1.923424333550066</v>
      </c>
      <c r="H744" s="3">
        <f t="shared" si="11"/>
        <v>1.9183921201614211</v>
      </c>
      <c r="I744" s="3">
        <v>1.923424333550066</v>
      </c>
      <c r="J744" s="3">
        <v>2.8424083364683952</v>
      </c>
      <c r="K744" s="3" t="e">
        <v>#N/A</v>
      </c>
      <c r="L744">
        <v>7</v>
      </c>
      <c r="M744" t="s">
        <v>19</v>
      </c>
    </row>
    <row r="745" spans="1:13" x14ac:dyDescent="0.3">
      <c r="A745" t="s">
        <v>792</v>
      </c>
      <c r="B745" t="s">
        <v>267</v>
      </c>
      <c r="C745">
        <v>29201</v>
      </c>
      <c r="D745" s="1">
        <v>147334.85831860607</v>
      </c>
      <c r="E745" s="1">
        <v>60671</v>
      </c>
      <c r="F745" s="3">
        <v>-1.44</v>
      </c>
      <c r="G745" s="2">
        <v>2.4284231068979589</v>
      </c>
      <c r="H745" s="3">
        <f t="shared" si="11"/>
        <v>1.9183921201614211</v>
      </c>
      <c r="I745" s="3">
        <v>2.4284231068979589</v>
      </c>
      <c r="J745" s="3">
        <v>2.8424083364683952</v>
      </c>
      <c r="K745" s="3" t="e">
        <v>#N/A</v>
      </c>
      <c r="L745">
        <v>8</v>
      </c>
      <c r="M745" t="s">
        <v>69</v>
      </c>
    </row>
    <row r="746" spans="1:13" x14ac:dyDescent="0.3">
      <c r="A746" t="s">
        <v>793</v>
      </c>
      <c r="B746" t="s">
        <v>474</v>
      </c>
      <c r="C746">
        <v>51025</v>
      </c>
      <c r="D746" s="1">
        <v>145017.60222668629</v>
      </c>
      <c r="E746" s="1">
        <v>53438</v>
      </c>
      <c r="F746" s="3">
        <v>-1.44</v>
      </c>
      <c r="G746" s="2">
        <v>2.7137542989387007</v>
      </c>
      <c r="H746" s="3">
        <f t="shared" si="11"/>
        <v>1.9183921201614211</v>
      </c>
      <c r="I746" s="3">
        <v>2.7137542989387007</v>
      </c>
      <c r="J746" s="3">
        <v>2.8424083364683952</v>
      </c>
      <c r="K746" s="3" t="e">
        <v>#N/A</v>
      </c>
      <c r="L746">
        <v>5</v>
      </c>
      <c r="M746" t="s">
        <v>249</v>
      </c>
    </row>
    <row r="747" spans="1:13" x14ac:dyDescent="0.3">
      <c r="A747" t="s">
        <v>794</v>
      </c>
      <c r="B747" t="s">
        <v>244</v>
      </c>
      <c r="C747">
        <v>36011</v>
      </c>
      <c r="D747" s="1">
        <v>205676.20640831449</v>
      </c>
      <c r="E747" s="1">
        <v>67774</v>
      </c>
      <c r="F747" s="3">
        <v>-1.44</v>
      </c>
      <c r="G747" s="2">
        <v>3.0347361290216677</v>
      </c>
      <c r="H747" s="3">
        <f t="shared" si="11"/>
        <v>1.9183921201614211</v>
      </c>
      <c r="I747" s="3">
        <v>3.0347361290216677</v>
      </c>
      <c r="J747" s="3">
        <v>2.8424083364683952</v>
      </c>
      <c r="K747" s="3" t="e">
        <v>#N/A</v>
      </c>
      <c r="L747">
        <v>2</v>
      </c>
      <c r="M747" t="s">
        <v>245</v>
      </c>
    </row>
    <row r="748" spans="1:13" x14ac:dyDescent="0.3">
      <c r="A748" t="s">
        <v>795</v>
      </c>
      <c r="B748" t="s">
        <v>294</v>
      </c>
      <c r="C748">
        <v>47113</v>
      </c>
      <c r="D748" s="1">
        <v>220232.62749899944</v>
      </c>
      <c r="E748" s="1">
        <v>63628</v>
      </c>
      <c r="F748" s="3">
        <v>-1.44</v>
      </c>
      <c r="G748" s="2">
        <v>3.4612533397089242</v>
      </c>
      <c r="H748" s="3">
        <f t="shared" si="11"/>
        <v>1.9183921201614211</v>
      </c>
      <c r="I748" s="3">
        <v>3.4612533397089242</v>
      </c>
      <c r="J748" s="3">
        <v>2.8424083364683952</v>
      </c>
      <c r="K748" s="3" t="e">
        <v>#N/A</v>
      </c>
      <c r="L748">
        <v>8</v>
      </c>
      <c r="M748" t="s">
        <v>69</v>
      </c>
    </row>
    <row r="749" spans="1:13" x14ac:dyDescent="0.3">
      <c r="A749" t="s">
        <v>796</v>
      </c>
      <c r="B749" t="s">
        <v>797</v>
      </c>
      <c r="C749">
        <v>34035</v>
      </c>
      <c r="D749" s="1">
        <v>662242.18298395176</v>
      </c>
      <c r="E749" s="1">
        <v>134499</v>
      </c>
      <c r="F749" s="3">
        <v>-1.44</v>
      </c>
      <c r="G749" s="2">
        <v>4.9237703104406112</v>
      </c>
      <c r="H749" s="3">
        <f t="shared" si="11"/>
        <v>1.9183921201614211</v>
      </c>
      <c r="I749" s="3">
        <v>4.9237703104406112</v>
      </c>
      <c r="J749" s="3">
        <v>2.8424083364683952</v>
      </c>
      <c r="K749" s="3" t="e">
        <v>#N/A</v>
      </c>
      <c r="L749">
        <v>2</v>
      </c>
      <c r="M749" t="s">
        <v>245</v>
      </c>
    </row>
    <row r="750" spans="1:13" x14ac:dyDescent="0.3">
      <c r="A750" t="s">
        <v>798</v>
      </c>
      <c r="B750" t="s">
        <v>114</v>
      </c>
      <c r="C750">
        <v>20001</v>
      </c>
      <c r="D750" s="1">
        <v>103043.99094870065</v>
      </c>
      <c r="E750" s="1">
        <v>59080</v>
      </c>
      <c r="F750" s="3">
        <v>-1.43</v>
      </c>
      <c r="G750" s="2">
        <v>1.7441433809868085</v>
      </c>
      <c r="H750" s="3">
        <f t="shared" si="11"/>
        <v>1.9198594718553708</v>
      </c>
      <c r="I750" s="3" t="e">
        <v>#N/A</v>
      </c>
      <c r="J750" s="3">
        <v>2.8454235460301316</v>
      </c>
      <c r="K750" s="3">
        <v>1.7441433809868085</v>
      </c>
      <c r="L750">
        <v>10</v>
      </c>
      <c r="M750" t="s">
        <v>58</v>
      </c>
    </row>
    <row r="751" spans="1:13" x14ac:dyDescent="0.3">
      <c r="A751" t="s">
        <v>799</v>
      </c>
      <c r="B751" t="s">
        <v>34</v>
      </c>
      <c r="C751">
        <v>17153</v>
      </c>
      <c r="D751" s="1">
        <v>98368.010015755659</v>
      </c>
      <c r="E751" s="1">
        <v>49770</v>
      </c>
      <c r="F751" s="3">
        <v>-1.43</v>
      </c>
      <c r="G751" s="2">
        <v>1.9764518789583214</v>
      </c>
      <c r="H751" s="3">
        <f t="shared" si="11"/>
        <v>1.9198594718553708</v>
      </c>
      <c r="I751" s="3">
        <v>1.9764518789583214</v>
      </c>
      <c r="J751" s="3">
        <v>2.8454235460301316</v>
      </c>
      <c r="K751" s="3" t="e">
        <v>#N/A</v>
      </c>
      <c r="L751">
        <v>8</v>
      </c>
      <c r="M751" t="s">
        <v>69</v>
      </c>
    </row>
    <row r="752" spans="1:13" x14ac:dyDescent="0.3">
      <c r="A752" t="s">
        <v>800</v>
      </c>
      <c r="B752" t="s">
        <v>114</v>
      </c>
      <c r="C752">
        <v>20109</v>
      </c>
      <c r="D752" s="1">
        <v>128498.22624877805</v>
      </c>
      <c r="E752" s="1">
        <v>64774</v>
      </c>
      <c r="F752" s="3">
        <v>-1.43</v>
      </c>
      <c r="G752" s="2">
        <v>1.9837932850955329</v>
      </c>
      <c r="H752" s="3">
        <f t="shared" si="11"/>
        <v>1.9198594718553708</v>
      </c>
      <c r="I752" s="3" t="e">
        <v>#N/A</v>
      </c>
      <c r="J752" s="3">
        <v>2.8454235460301316</v>
      </c>
      <c r="K752" s="3">
        <v>1.9837932850955329</v>
      </c>
      <c r="L752">
        <v>10</v>
      </c>
      <c r="M752" t="s">
        <v>58</v>
      </c>
    </row>
    <row r="753" spans="1:13" x14ac:dyDescent="0.3">
      <c r="A753" t="s">
        <v>801</v>
      </c>
      <c r="B753" t="s">
        <v>80</v>
      </c>
      <c r="C753">
        <v>26115</v>
      </c>
      <c r="D753" s="1">
        <v>234933.77594971366</v>
      </c>
      <c r="E753" s="1">
        <v>76490</v>
      </c>
      <c r="F753" s="3">
        <v>-1.43</v>
      </c>
      <c r="G753" s="2">
        <v>3.0714312452570747</v>
      </c>
      <c r="H753" s="3">
        <f t="shared" si="11"/>
        <v>1.9198594718553708</v>
      </c>
      <c r="I753" s="3">
        <v>3.0714312452570747</v>
      </c>
      <c r="J753" s="3">
        <v>2.8454235460301316</v>
      </c>
      <c r="K753" s="3" t="e">
        <v>#N/A</v>
      </c>
      <c r="L753">
        <v>7</v>
      </c>
      <c r="M753" t="s">
        <v>19</v>
      </c>
    </row>
    <row r="754" spans="1:13" x14ac:dyDescent="0.3">
      <c r="A754" t="s">
        <v>802</v>
      </c>
      <c r="B754" t="s">
        <v>68</v>
      </c>
      <c r="C754">
        <v>21181</v>
      </c>
      <c r="D754" s="1">
        <v>175784.772084364</v>
      </c>
      <c r="E754" s="1">
        <v>56479</v>
      </c>
      <c r="F754" s="3">
        <v>-1.43</v>
      </c>
      <c r="G754" s="2">
        <v>3.1123917223103099</v>
      </c>
      <c r="H754" s="3">
        <f t="shared" si="11"/>
        <v>1.9198594718553708</v>
      </c>
      <c r="I754" s="3">
        <v>3.1123917223103099</v>
      </c>
      <c r="J754" s="3">
        <v>2.8454235460301316</v>
      </c>
      <c r="K754" s="3" t="e">
        <v>#N/A</v>
      </c>
      <c r="L754">
        <v>4</v>
      </c>
      <c r="M754" t="s">
        <v>78</v>
      </c>
    </row>
    <row r="755" spans="1:13" x14ac:dyDescent="0.3">
      <c r="A755" t="s">
        <v>803</v>
      </c>
      <c r="B755" t="s">
        <v>248</v>
      </c>
      <c r="C755">
        <v>37069</v>
      </c>
      <c r="D755" s="1">
        <v>351646.41888291674</v>
      </c>
      <c r="E755" s="1">
        <v>72026</v>
      </c>
      <c r="F755" s="3">
        <v>-1.43</v>
      </c>
      <c r="G755" s="2">
        <v>4.8822150179506947</v>
      </c>
      <c r="H755" s="3">
        <f t="shared" si="11"/>
        <v>1.9198594718553708</v>
      </c>
      <c r="I755" s="3">
        <v>4.8822150179506947</v>
      </c>
      <c r="J755" s="3">
        <v>2.8454235460301316</v>
      </c>
      <c r="K755" s="3" t="e">
        <v>#N/A</v>
      </c>
      <c r="L755">
        <v>5</v>
      </c>
      <c r="M755" t="s">
        <v>249</v>
      </c>
    </row>
    <row r="756" spans="1:13" x14ac:dyDescent="0.3">
      <c r="A756" t="s">
        <v>804</v>
      </c>
      <c r="B756" t="s">
        <v>114</v>
      </c>
      <c r="C756">
        <v>20151</v>
      </c>
      <c r="D756" s="1">
        <v>116483.59353958355</v>
      </c>
      <c r="E756" s="1">
        <v>66650</v>
      </c>
      <c r="F756" s="3">
        <v>-1.42</v>
      </c>
      <c r="G756" s="2">
        <v>1.7476908258002033</v>
      </c>
      <c r="H756" s="3">
        <f t="shared" si="11"/>
        <v>1.9213246735826988</v>
      </c>
      <c r="I756" s="3" t="e">
        <v>#N/A</v>
      </c>
      <c r="J756" s="3">
        <v>2.8484493147496845</v>
      </c>
      <c r="K756" s="3">
        <v>1.7476908258002033</v>
      </c>
      <c r="L756">
        <v>10</v>
      </c>
      <c r="M756" t="s">
        <v>58</v>
      </c>
    </row>
    <row r="757" spans="1:13" x14ac:dyDescent="0.3">
      <c r="A757" t="s">
        <v>805</v>
      </c>
      <c r="B757" t="s">
        <v>806</v>
      </c>
      <c r="C757">
        <v>13249</v>
      </c>
      <c r="D757" s="1">
        <v>185039.83573150382</v>
      </c>
      <c r="E757" s="1">
        <v>63487</v>
      </c>
      <c r="F757" s="3">
        <v>-1.42</v>
      </c>
      <c r="G757" s="2">
        <v>2.9146098529069544</v>
      </c>
      <c r="H757" s="3">
        <f t="shared" si="11"/>
        <v>1.9213246735826988</v>
      </c>
      <c r="I757" s="3">
        <v>2.9146098529069544</v>
      </c>
      <c r="J757" s="3">
        <v>2.8484493147496845</v>
      </c>
      <c r="K757" s="3" t="e">
        <v>#N/A</v>
      </c>
      <c r="L757">
        <v>6</v>
      </c>
      <c r="M757" t="s">
        <v>284</v>
      </c>
    </row>
    <row r="758" spans="1:13" x14ac:dyDescent="0.3">
      <c r="A758" t="s">
        <v>807</v>
      </c>
      <c r="B758" t="s">
        <v>40</v>
      </c>
      <c r="C758">
        <v>55121</v>
      </c>
      <c r="D758" s="1">
        <v>232986.47301251805</v>
      </c>
      <c r="E758" s="1">
        <v>79544</v>
      </c>
      <c r="F758" s="3">
        <v>-1.42</v>
      </c>
      <c r="G758" s="2">
        <v>2.929026362925149</v>
      </c>
      <c r="H758" s="3">
        <f t="shared" si="11"/>
        <v>1.9213246735826988</v>
      </c>
      <c r="I758" s="3">
        <v>2.929026362925149</v>
      </c>
      <c r="J758" s="3">
        <v>2.8484493147496845</v>
      </c>
      <c r="K758" s="3" t="e">
        <v>#N/A</v>
      </c>
      <c r="L758">
        <v>7</v>
      </c>
      <c r="M758" t="s">
        <v>19</v>
      </c>
    </row>
    <row r="759" spans="1:13" x14ac:dyDescent="0.3">
      <c r="A759" t="s">
        <v>808</v>
      </c>
      <c r="B759" t="s">
        <v>57</v>
      </c>
      <c r="C759">
        <v>31071</v>
      </c>
      <c r="D759" s="1">
        <v>197842.18690401223</v>
      </c>
      <c r="E759" s="1">
        <v>57062</v>
      </c>
      <c r="F759" s="3">
        <v>-1.42</v>
      </c>
      <c r="G759" s="2">
        <v>3.4671442799763805</v>
      </c>
      <c r="H759" s="3">
        <f t="shared" si="11"/>
        <v>1.9213246735826988</v>
      </c>
      <c r="I759" s="3" t="e">
        <v>#N/A</v>
      </c>
      <c r="J759" s="3">
        <v>2.8484493147496845</v>
      </c>
      <c r="K759" s="3">
        <v>3.4671442799763805</v>
      </c>
      <c r="L759">
        <v>10</v>
      </c>
      <c r="M759" t="s">
        <v>58</v>
      </c>
    </row>
    <row r="760" spans="1:13" x14ac:dyDescent="0.3">
      <c r="A760" t="s">
        <v>809</v>
      </c>
      <c r="B760" t="s">
        <v>57</v>
      </c>
      <c r="C760">
        <v>31115</v>
      </c>
      <c r="D760" s="1">
        <v>276878.96888094913</v>
      </c>
      <c r="E760" s="1">
        <v>66693</v>
      </c>
      <c r="F760" s="3">
        <v>-1.42</v>
      </c>
      <c r="G760" s="2">
        <v>4.1515446730683747</v>
      </c>
      <c r="H760" s="3">
        <f t="shared" si="11"/>
        <v>1.9213246735826988</v>
      </c>
      <c r="I760" s="3" t="e">
        <v>#N/A</v>
      </c>
      <c r="J760" s="3">
        <v>2.8484493147496845</v>
      </c>
      <c r="K760" s="3">
        <v>4.1515446730683747</v>
      </c>
      <c r="L760">
        <v>10</v>
      </c>
      <c r="M760" t="s">
        <v>58</v>
      </c>
    </row>
    <row r="761" spans="1:13" x14ac:dyDescent="0.3">
      <c r="A761" t="s">
        <v>810</v>
      </c>
      <c r="B761" t="s">
        <v>682</v>
      </c>
      <c r="C761">
        <v>24027</v>
      </c>
      <c r="D761" s="1">
        <v>641417.53644290066</v>
      </c>
      <c r="E761" s="1">
        <v>149980</v>
      </c>
      <c r="F761" s="3">
        <v>-1.42</v>
      </c>
      <c r="G761" s="2">
        <v>4.2766871345706141</v>
      </c>
      <c r="H761" s="3">
        <f t="shared" si="11"/>
        <v>1.9213246735826988</v>
      </c>
      <c r="I761" s="3">
        <v>4.2766871345706141</v>
      </c>
      <c r="J761" s="3">
        <v>2.8484493147496845</v>
      </c>
      <c r="K761" s="3" t="e">
        <v>#N/A</v>
      </c>
      <c r="L761">
        <v>5</v>
      </c>
      <c r="M761" t="s">
        <v>249</v>
      </c>
    </row>
    <row r="762" spans="1:13" x14ac:dyDescent="0.3">
      <c r="A762" t="s">
        <v>811</v>
      </c>
      <c r="B762" t="s">
        <v>40</v>
      </c>
      <c r="C762">
        <v>55113</v>
      </c>
      <c r="D762" s="1">
        <v>308805.68743108731</v>
      </c>
      <c r="E762" s="1">
        <v>65658</v>
      </c>
      <c r="F762" s="3">
        <v>-1.42</v>
      </c>
      <c r="G762" s="2">
        <v>4.7032454145890421</v>
      </c>
      <c r="H762" s="3">
        <f t="shared" si="11"/>
        <v>1.9213246735826988</v>
      </c>
      <c r="I762" s="3">
        <v>4.7032454145890421</v>
      </c>
      <c r="J762" s="3">
        <v>2.8484493147496845</v>
      </c>
      <c r="K762" s="3" t="e">
        <v>#N/A</v>
      </c>
      <c r="L762">
        <v>9</v>
      </c>
      <c r="M762" t="s">
        <v>15</v>
      </c>
    </row>
    <row r="763" spans="1:13" x14ac:dyDescent="0.3">
      <c r="A763" t="s">
        <v>812</v>
      </c>
      <c r="B763" t="s">
        <v>777</v>
      </c>
      <c r="C763">
        <v>28083</v>
      </c>
      <c r="D763" s="1">
        <v>80753.537738526516</v>
      </c>
      <c r="E763" s="1">
        <v>39033</v>
      </c>
      <c r="F763" s="3">
        <v>-1.41</v>
      </c>
      <c r="G763" s="2">
        <v>2.0688529638645892</v>
      </c>
      <c r="H763" s="3">
        <f t="shared" si="11"/>
        <v>1.922787731634459</v>
      </c>
      <c r="I763" s="3">
        <v>2.0688529638645892</v>
      </c>
      <c r="J763" s="3">
        <v>2.8514855898334535</v>
      </c>
      <c r="K763" s="3" t="e">
        <v>#N/A</v>
      </c>
      <c r="L763">
        <v>8</v>
      </c>
      <c r="M763" t="s">
        <v>69</v>
      </c>
    </row>
    <row r="764" spans="1:13" x14ac:dyDescent="0.3">
      <c r="A764" t="s">
        <v>813</v>
      </c>
      <c r="B764" t="s">
        <v>244</v>
      </c>
      <c r="C764">
        <v>36017</v>
      </c>
      <c r="D764" s="1">
        <v>144469.06141187399</v>
      </c>
      <c r="E764" s="1">
        <v>63204</v>
      </c>
      <c r="F764" s="3">
        <v>-1.41</v>
      </c>
      <c r="G764" s="2">
        <v>2.2857582022003986</v>
      </c>
      <c r="H764" s="3">
        <f t="shared" si="11"/>
        <v>1.922787731634459</v>
      </c>
      <c r="I764" s="3">
        <v>2.2857582022003986</v>
      </c>
      <c r="J764" s="3">
        <v>2.8514855898334535</v>
      </c>
      <c r="K764" s="3" t="e">
        <v>#N/A</v>
      </c>
      <c r="L764">
        <v>2</v>
      </c>
      <c r="M764" t="s">
        <v>245</v>
      </c>
    </row>
    <row r="765" spans="1:13" x14ac:dyDescent="0.3">
      <c r="A765" t="s">
        <v>814</v>
      </c>
      <c r="B765" t="s">
        <v>22</v>
      </c>
      <c r="C765">
        <v>38055</v>
      </c>
      <c r="D765" s="1">
        <v>186859.06657291614</v>
      </c>
      <c r="E765" s="1">
        <v>81639</v>
      </c>
      <c r="F765" s="3">
        <v>-1.41</v>
      </c>
      <c r="G765" s="2">
        <v>2.2888456077722186</v>
      </c>
      <c r="H765" s="3">
        <f t="shared" si="11"/>
        <v>1.922787731634459</v>
      </c>
      <c r="I765" s="3">
        <v>2.2888456077722186</v>
      </c>
      <c r="J765" s="3">
        <v>2.8514855898334535</v>
      </c>
      <c r="K765" s="3" t="e">
        <v>#N/A</v>
      </c>
      <c r="L765">
        <v>9</v>
      </c>
      <c r="M765" t="s">
        <v>15</v>
      </c>
    </row>
    <row r="766" spans="1:13" x14ac:dyDescent="0.3">
      <c r="A766" t="s">
        <v>815</v>
      </c>
      <c r="B766" t="s">
        <v>57</v>
      </c>
      <c r="C766">
        <v>31113</v>
      </c>
      <c r="D766" s="1">
        <v>174554.12004467309</v>
      </c>
      <c r="E766" s="1">
        <v>72126</v>
      </c>
      <c r="F766" s="3">
        <v>-1.41</v>
      </c>
      <c r="G766" s="2">
        <v>2.4201275551766783</v>
      </c>
      <c r="H766" s="3">
        <f t="shared" si="11"/>
        <v>1.922787731634459</v>
      </c>
      <c r="I766" s="3" t="e">
        <v>#N/A</v>
      </c>
      <c r="J766" s="3">
        <v>2.8514855898334535</v>
      </c>
      <c r="K766" s="3">
        <v>2.4201275551766783</v>
      </c>
      <c r="L766">
        <v>10</v>
      </c>
      <c r="M766" t="s">
        <v>58</v>
      </c>
    </row>
    <row r="767" spans="1:13" x14ac:dyDescent="0.3">
      <c r="A767" t="s">
        <v>816</v>
      </c>
      <c r="B767" t="s">
        <v>248</v>
      </c>
      <c r="C767">
        <v>37191</v>
      </c>
      <c r="D767" s="1">
        <v>182339.84056035845</v>
      </c>
      <c r="E767" s="1">
        <v>59786</v>
      </c>
      <c r="F767" s="3">
        <v>-1.41</v>
      </c>
      <c r="G767" s="2">
        <v>3.0498752309965287</v>
      </c>
      <c r="H767" s="3">
        <f t="shared" si="11"/>
        <v>1.922787731634459</v>
      </c>
      <c r="I767" s="3">
        <v>3.0498752309965287</v>
      </c>
      <c r="J767" s="3">
        <v>2.8514855898334535</v>
      </c>
      <c r="K767" s="3" t="e">
        <v>#N/A</v>
      </c>
      <c r="L767">
        <v>5</v>
      </c>
      <c r="M767" t="s">
        <v>249</v>
      </c>
    </row>
    <row r="768" spans="1:13" x14ac:dyDescent="0.3">
      <c r="A768" t="s">
        <v>817</v>
      </c>
      <c r="B768" t="s">
        <v>77</v>
      </c>
      <c r="C768">
        <v>39123</v>
      </c>
      <c r="D768" s="1">
        <v>250759.25259056015</v>
      </c>
      <c r="E768" s="1">
        <v>76709</v>
      </c>
      <c r="F768" s="3">
        <v>-1.41</v>
      </c>
      <c r="G768" s="2">
        <v>3.2689678211234687</v>
      </c>
      <c r="H768" s="3">
        <f t="shared" si="11"/>
        <v>1.922787731634459</v>
      </c>
      <c r="I768" s="3">
        <v>3.2689678211234687</v>
      </c>
      <c r="J768" s="3">
        <v>2.8514855898334535</v>
      </c>
      <c r="K768" s="3" t="e">
        <v>#N/A</v>
      </c>
      <c r="L768">
        <v>4</v>
      </c>
      <c r="M768" t="s">
        <v>78</v>
      </c>
    </row>
    <row r="769" spans="1:13" x14ac:dyDescent="0.3">
      <c r="A769" t="s">
        <v>818</v>
      </c>
      <c r="B769" t="s">
        <v>30</v>
      </c>
      <c r="C769">
        <v>19179</v>
      </c>
      <c r="D769" s="1">
        <v>121735.27667161975</v>
      </c>
      <c r="E769" s="1">
        <v>67370</v>
      </c>
      <c r="F769" s="3">
        <v>-1.4</v>
      </c>
      <c r="G769" s="2">
        <v>1.8069656623366446</v>
      </c>
      <c r="H769" s="3">
        <f t="shared" si="11"/>
        <v>1.9242486522741338</v>
      </c>
      <c r="I769" s="3">
        <v>1.8069656623366446</v>
      </c>
      <c r="J769" s="3">
        <v>2.8545323187831499</v>
      </c>
      <c r="K769" s="3" t="e">
        <v>#N/A</v>
      </c>
      <c r="L769">
        <v>7</v>
      </c>
      <c r="M769" t="s">
        <v>19</v>
      </c>
    </row>
    <row r="770" spans="1:13" x14ac:dyDescent="0.3">
      <c r="A770" t="s">
        <v>819</v>
      </c>
      <c r="B770" t="s">
        <v>57</v>
      </c>
      <c r="C770">
        <v>31041</v>
      </c>
      <c r="D770" s="1">
        <v>157848.75133416624</v>
      </c>
      <c r="E770" s="1">
        <v>63524</v>
      </c>
      <c r="F770" s="3">
        <v>-1.4</v>
      </c>
      <c r="G770" s="2">
        <v>2.484867944936815</v>
      </c>
      <c r="H770" s="3">
        <f t="shared" si="11"/>
        <v>1.9242486522741338</v>
      </c>
      <c r="I770" s="3" t="e">
        <v>#N/A</v>
      </c>
      <c r="J770" s="3">
        <v>2.8545323187831499</v>
      </c>
      <c r="K770" s="3">
        <v>2.484867944936815</v>
      </c>
      <c r="L770">
        <v>10</v>
      </c>
      <c r="M770" t="s">
        <v>58</v>
      </c>
    </row>
    <row r="771" spans="1:13" x14ac:dyDescent="0.3">
      <c r="A771" t="s">
        <v>820</v>
      </c>
      <c r="B771" t="s">
        <v>22</v>
      </c>
      <c r="C771">
        <v>38043</v>
      </c>
      <c r="D771" s="1">
        <v>195055.01092414718</v>
      </c>
      <c r="E771" s="1">
        <v>78009</v>
      </c>
      <c r="F771" s="3">
        <v>-1.4</v>
      </c>
      <c r="G771" s="2">
        <v>2.500416758632301</v>
      </c>
      <c r="H771" s="3">
        <f t="shared" ref="H771:H834" si="12">LN(F771+8.25)</f>
        <v>1.9242486522741338</v>
      </c>
      <c r="I771" s="3">
        <v>2.500416758632301</v>
      </c>
      <c r="J771" s="3">
        <v>2.8545323187831499</v>
      </c>
      <c r="K771" s="3" t="e">
        <v>#N/A</v>
      </c>
      <c r="L771">
        <v>9</v>
      </c>
      <c r="M771" t="s">
        <v>15</v>
      </c>
    </row>
    <row r="772" spans="1:13" x14ac:dyDescent="0.3">
      <c r="A772" t="s">
        <v>821</v>
      </c>
      <c r="B772" t="s">
        <v>80</v>
      </c>
      <c r="C772">
        <v>26033</v>
      </c>
      <c r="D772" s="1">
        <v>173920.63292818985</v>
      </c>
      <c r="E772" s="1">
        <v>61705</v>
      </c>
      <c r="F772" s="3">
        <v>-1.4</v>
      </c>
      <c r="G772" s="2">
        <v>2.8185824962027364</v>
      </c>
      <c r="H772" s="3">
        <f t="shared" si="12"/>
        <v>1.9242486522741338</v>
      </c>
      <c r="I772" s="3">
        <v>2.8185824962027364</v>
      </c>
      <c r="J772" s="3">
        <v>2.8545323187831499</v>
      </c>
      <c r="K772" s="3" t="e">
        <v>#N/A</v>
      </c>
      <c r="L772">
        <v>7</v>
      </c>
      <c r="M772" t="s">
        <v>19</v>
      </c>
    </row>
    <row r="773" spans="1:13" x14ac:dyDescent="0.3">
      <c r="A773" t="s">
        <v>822</v>
      </c>
      <c r="B773" t="s">
        <v>267</v>
      </c>
      <c r="C773">
        <v>29133</v>
      </c>
      <c r="D773" s="1">
        <v>100998.69356216436</v>
      </c>
      <c r="E773" s="1">
        <v>44755</v>
      </c>
      <c r="F773" s="3">
        <v>-1.39</v>
      </c>
      <c r="G773" s="2">
        <v>2.256701900618129</v>
      </c>
      <c r="H773" s="3">
        <f t="shared" si="12"/>
        <v>1.925707441737794</v>
      </c>
      <c r="I773" s="3">
        <v>2.256701900618129</v>
      </c>
      <c r="J773" s="3">
        <v>2.8575894493937888</v>
      </c>
      <c r="K773" s="3" t="e">
        <v>#N/A</v>
      </c>
      <c r="L773">
        <v>8</v>
      </c>
      <c r="M773" t="s">
        <v>69</v>
      </c>
    </row>
    <row r="774" spans="1:13" x14ac:dyDescent="0.3">
      <c r="A774" t="s">
        <v>823</v>
      </c>
      <c r="B774" t="s">
        <v>248</v>
      </c>
      <c r="C774">
        <v>37127</v>
      </c>
      <c r="D774" s="1">
        <v>231099.13218713785</v>
      </c>
      <c r="E774" s="1">
        <v>66531</v>
      </c>
      <c r="F774" s="3">
        <v>-1.39</v>
      </c>
      <c r="G774" s="2">
        <v>3.4735556685926539</v>
      </c>
      <c r="H774" s="3">
        <f t="shared" si="12"/>
        <v>1.925707441737794</v>
      </c>
      <c r="I774" s="3">
        <v>3.4735556685926539</v>
      </c>
      <c r="J774" s="3">
        <v>2.8575894493937888</v>
      </c>
      <c r="K774" s="3" t="e">
        <v>#N/A</v>
      </c>
      <c r="L774">
        <v>5</v>
      </c>
      <c r="M774" t="s">
        <v>249</v>
      </c>
    </row>
    <row r="775" spans="1:13" x14ac:dyDescent="0.3">
      <c r="A775" t="s">
        <v>824</v>
      </c>
      <c r="B775" t="s">
        <v>77</v>
      </c>
      <c r="C775">
        <v>39061</v>
      </c>
      <c r="D775" s="1">
        <v>257912.97930130921</v>
      </c>
      <c r="E775" s="1">
        <v>73166</v>
      </c>
      <c r="F775" s="3">
        <v>-1.39</v>
      </c>
      <c r="G775" s="2">
        <v>3.5250386696185281</v>
      </c>
      <c r="H775" s="3">
        <f t="shared" si="12"/>
        <v>1.925707441737794</v>
      </c>
      <c r="I775" s="3">
        <v>3.5250386696185281</v>
      </c>
      <c r="J775" s="3">
        <v>2.8575894493937888</v>
      </c>
      <c r="K775" s="3" t="e">
        <v>#N/A</v>
      </c>
      <c r="L775">
        <v>4</v>
      </c>
      <c r="M775" t="s">
        <v>78</v>
      </c>
    </row>
    <row r="776" spans="1:13" x14ac:dyDescent="0.3">
      <c r="A776" t="s">
        <v>825</v>
      </c>
      <c r="B776" t="s">
        <v>248</v>
      </c>
      <c r="C776">
        <v>37135</v>
      </c>
      <c r="D776" s="1">
        <v>519082.70551005658</v>
      </c>
      <c r="E776" s="1">
        <v>83872</v>
      </c>
      <c r="F776" s="3">
        <v>-1.39</v>
      </c>
      <c r="G776" s="2">
        <v>6.1889868550893814</v>
      </c>
      <c r="H776" s="3">
        <f t="shared" si="12"/>
        <v>1.925707441737794</v>
      </c>
      <c r="I776" s="3">
        <v>6.1889868550893814</v>
      </c>
      <c r="J776" s="3">
        <v>2.8575894493937888</v>
      </c>
      <c r="K776" s="3" t="e">
        <v>#N/A</v>
      </c>
      <c r="L776">
        <v>5</v>
      </c>
      <c r="M776" t="s">
        <v>249</v>
      </c>
    </row>
    <row r="777" spans="1:13" x14ac:dyDescent="0.3">
      <c r="A777" t="s">
        <v>826</v>
      </c>
      <c r="B777" t="s">
        <v>114</v>
      </c>
      <c r="C777">
        <v>20117</v>
      </c>
      <c r="D777" s="1">
        <v>134611.84587677027</v>
      </c>
      <c r="E777" s="1">
        <v>64743</v>
      </c>
      <c r="F777" s="3">
        <v>-1.38</v>
      </c>
      <c r="G777" s="2">
        <v>2.0791722020414602</v>
      </c>
      <c r="H777" s="3">
        <f t="shared" si="12"/>
        <v>1.9271641062342579</v>
      </c>
      <c r="I777" s="3" t="e">
        <v>#N/A</v>
      </c>
      <c r="J777" s="3">
        <v>2.8606569297517144</v>
      </c>
      <c r="K777" s="3">
        <v>2.0791722020414602</v>
      </c>
      <c r="L777">
        <v>10</v>
      </c>
      <c r="M777" t="s">
        <v>58</v>
      </c>
    </row>
    <row r="778" spans="1:13" x14ac:dyDescent="0.3">
      <c r="A778" t="s">
        <v>827</v>
      </c>
      <c r="B778" t="s">
        <v>82</v>
      </c>
      <c r="C778">
        <v>46107</v>
      </c>
      <c r="D778" s="1">
        <v>188288.86460071348</v>
      </c>
      <c r="E778" s="1">
        <v>70736</v>
      </c>
      <c r="F778" s="3">
        <v>-1.38</v>
      </c>
      <c r="G778" s="2">
        <v>2.6618534353188403</v>
      </c>
      <c r="H778" s="3">
        <f t="shared" si="12"/>
        <v>1.9271641062342579</v>
      </c>
      <c r="I778" s="3">
        <v>2.6618534353188403</v>
      </c>
      <c r="J778" s="3">
        <v>2.8606569297517144</v>
      </c>
      <c r="K778" s="3" t="e">
        <v>#N/A</v>
      </c>
      <c r="L778">
        <v>9</v>
      </c>
      <c r="M778" t="s">
        <v>15</v>
      </c>
    </row>
    <row r="779" spans="1:13" x14ac:dyDescent="0.3">
      <c r="A779" t="s">
        <v>828</v>
      </c>
      <c r="B779" t="s">
        <v>319</v>
      </c>
      <c r="C779">
        <v>54063</v>
      </c>
      <c r="D779" s="1">
        <v>162364.95744835294</v>
      </c>
      <c r="E779" s="1">
        <v>56789</v>
      </c>
      <c r="F779" s="3">
        <v>-1.38</v>
      </c>
      <c r="G779" s="2">
        <v>2.8590916805781568</v>
      </c>
      <c r="H779" s="3">
        <f t="shared" si="12"/>
        <v>1.9271641062342579</v>
      </c>
      <c r="I779" s="3">
        <v>2.8590916805781568</v>
      </c>
      <c r="J779" s="3">
        <v>2.8606569297517144</v>
      </c>
      <c r="K779" s="3" t="e">
        <v>#N/A</v>
      </c>
      <c r="L779">
        <v>5</v>
      </c>
      <c r="M779" t="s">
        <v>249</v>
      </c>
    </row>
    <row r="780" spans="1:13" x14ac:dyDescent="0.3">
      <c r="A780" t="s">
        <v>829</v>
      </c>
      <c r="B780" t="s">
        <v>77</v>
      </c>
      <c r="C780">
        <v>39091</v>
      </c>
      <c r="D780" s="1">
        <v>224277.38866602394</v>
      </c>
      <c r="E780" s="1">
        <v>75055</v>
      </c>
      <c r="F780" s="3">
        <v>-1.38</v>
      </c>
      <c r="G780" s="2">
        <v>2.9881738547201908</v>
      </c>
      <c r="H780" s="3">
        <f t="shared" si="12"/>
        <v>1.9271641062342579</v>
      </c>
      <c r="I780" s="3">
        <v>2.9881738547201908</v>
      </c>
      <c r="J780" s="3">
        <v>2.8606569297517144</v>
      </c>
      <c r="K780" s="3" t="e">
        <v>#N/A</v>
      </c>
      <c r="L780">
        <v>4</v>
      </c>
      <c r="M780" t="s">
        <v>78</v>
      </c>
    </row>
    <row r="781" spans="1:13" x14ac:dyDescent="0.3">
      <c r="A781" t="s">
        <v>830</v>
      </c>
      <c r="B781" t="s">
        <v>14</v>
      </c>
      <c r="C781">
        <v>27049</v>
      </c>
      <c r="D781" s="1">
        <v>299359.17080273241</v>
      </c>
      <c r="E781" s="1">
        <v>84127</v>
      </c>
      <c r="F781" s="3">
        <v>-1.38</v>
      </c>
      <c r="G781" s="2">
        <v>3.5584196607834868</v>
      </c>
      <c r="H781" s="3">
        <f t="shared" si="12"/>
        <v>1.9271641062342579</v>
      </c>
      <c r="I781" s="3">
        <v>3.5584196607834868</v>
      </c>
      <c r="J781" s="3">
        <v>2.8606569297517144</v>
      </c>
      <c r="K781" s="3" t="e">
        <v>#N/A</v>
      </c>
      <c r="L781">
        <v>9</v>
      </c>
      <c r="M781" t="s">
        <v>15</v>
      </c>
    </row>
    <row r="782" spans="1:13" x14ac:dyDescent="0.3">
      <c r="A782" t="s">
        <v>831</v>
      </c>
      <c r="B782" t="s">
        <v>319</v>
      </c>
      <c r="C782">
        <v>54109</v>
      </c>
      <c r="D782" s="1">
        <v>67071.532408579485</v>
      </c>
      <c r="E782" s="1">
        <v>48086</v>
      </c>
      <c r="F782" s="3">
        <v>-1.37</v>
      </c>
      <c r="G782" s="2">
        <v>1.3948245312269576</v>
      </c>
      <c r="H782" s="3">
        <f t="shared" si="12"/>
        <v>1.9286186519452522</v>
      </c>
      <c r="I782" s="3">
        <v>1.3948245312269576</v>
      </c>
      <c r="J782" s="3">
        <v>2.8637347082326272</v>
      </c>
      <c r="K782" s="3" t="e">
        <v>#N/A</v>
      </c>
      <c r="L782">
        <v>5</v>
      </c>
      <c r="M782" t="s">
        <v>249</v>
      </c>
    </row>
    <row r="783" spans="1:13" x14ac:dyDescent="0.3">
      <c r="A783" t="s">
        <v>832</v>
      </c>
      <c r="B783" t="s">
        <v>80</v>
      </c>
      <c r="C783">
        <v>26135</v>
      </c>
      <c r="D783" s="1">
        <v>134132.92168856651</v>
      </c>
      <c r="E783" s="1">
        <v>52462</v>
      </c>
      <c r="F783" s="3">
        <v>-1.37</v>
      </c>
      <c r="G783" s="2">
        <v>2.5567634037697098</v>
      </c>
      <c r="H783" s="3">
        <f t="shared" si="12"/>
        <v>1.9286186519452522</v>
      </c>
      <c r="I783" s="3">
        <v>2.5567634037697098</v>
      </c>
      <c r="J783" s="3">
        <v>2.8637347082326272</v>
      </c>
      <c r="K783" s="3" t="e">
        <v>#N/A</v>
      </c>
      <c r="L783">
        <v>7</v>
      </c>
      <c r="M783" t="s">
        <v>19</v>
      </c>
    </row>
    <row r="784" spans="1:13" x14ac:dyDescent="0.3">
      <c r="A784" t="s">
        <v>833</v>
      </c>
      <c r="B784" t="s">
        <v>82</v>
      </c>
      <c r="C784">
        <v>46057</v>
      </c>
      <c r="D784" s="1">
        <v>268741.96821340354</v>
      </c>
      <c r="E784" s="1">
        <v>80325</v>
      </c>
      <c r="F784" s="3">
        <v>-1.37</v>
      </c>
      <c r="G784" s="2">
        <v>3.3456827664289266</v>
      </c>
      <c r="H784" s="3">
        <f t="shared" si="12"/>
        <v>1.9286186519452522</v>
      </c>
      <c r="I784" s="3">
        <v>3.3456827664289266</v>
      </c>
      <c r="J784" s="3">
        <v>2.8637347082326272</v>
      </c>
      <c r="K784" s="3" t="e">
        <v>#N/A</v>
      </c>
      <c r="L784">
        <v>9</v>
      </c>
      <c r="M784" t="s">
        <v>15</v>
      </c>
    </row>
    <row r="785" spans="1:13" x14ac:dyDescent="0.3">
      <c r="A785" t="s">
        <v>834</v>
      </c>
      <c r="B785" t="s">
        <v>40</v>
      </c>
      <c r="C785">
        <v>55139</v>
      </c>
      <c r="D785" s="1">
        <v>262527.1658236208</v>
      </c>
      <c r="E785" s="1">
        <v>72564</v>
      </c>
      <c r="F785" s="3">
        <v>-1.37</v>
      </c>
      <c r="G785" s="2">
        <v>3.6178706496833253</v>
      </c>
      <c r="H785" s="3">
        <f t="shared" si="12"/>
        <v>1.9286186519452522</v>
      </c>
      <c r="I785" s="3">
        <v>3.6178706496833253</v>
      </c>
      <c r="J785" s="3">
        <v>2.8637347082326272</v>
      </c>
      <c r="K785" s="3" t="e">
        <v>#N/A</v>
      </c>
      <c r="L785">
        <v>7</v>
      </c>
      <c r="M785" t="s">
        <v>19</v>
      </c>
    </row>
    <row r="786" spans="1:13" x14ac:dyDescent="0.3">
      <c r="A786" t="s">
        <v>835</v>
      </c>
      <c r="B786" t="s">
        <v>40</v>
      </c>
      <c r="C786">
        <v>55109</v>
      </c>
      <c r="D786" s="1">
        <v>396645.21956217481</v>
      </c>
      <c r="E786" s="1">
        <v>99439</v>
      </c>
      <c r="F786" s="3">
        <v>-1.37</v>
      </c>
      <c r="G786" s="2">
        <v>3.9888295292810145</v>
      </c>
      <c r="H786" s="3">
        <f t="shared" si="12"/>
        <v>1.9286186519452522</v>
      </c>
      <c r="I786" s="3">
        <v>3.9888295292810145</v>
      </c>
      <c r="J786" s="3">
        <v>2.8637347082326272</v>
      </c>
      <c r="K786" s="3" t="e">
        <v>#N/A</v>
      </c>
      <c r="L786">
        <v>9</v>
      </c>
      <c r="M786" t="s">
        <v>15</v>
      </c>
    </row>
    <row r="787" spans="1:13" x14ac:dyDescent="0.3">
      <c r="A787" t="s">
        <v>836</v>
      </c>
      <c r="B787" t="s">
        <v>68</v>
      </c>
      <c r="C787">
        <v>21025</v>
      </c>
      <c r="D787" s="1">
        <v>85359.82405411925</v>
      </c>
      <c r="E787" s="1">
        <v>41866</v>
      </c>
      <c r="F787" s="3">
        <v>-1.36</v>
      </c>
      <c r="G787" s="2">
        <v>2.0388817669258885</v>
      </c>
      <c r="H787" s="3">
        <f t="shared" si="12"/>
        <v>1.9300710850255671</v>
      </c>
      <c r="I787" s="3">
        <v>2.0388817669258885</v>
      </c>
      <c r="J787" s="3">
        <v>2.8668227334996121</v>
      </c>
      <c r="K787" s="3" t="e">
        <v>#N/A</v>
      </c>
      <c r="L787">
        <v>4</v>
      </c>
      <c r="M787" t="s">
        <v>78</v>
      </c>
    </row>
    <row r="788" spans="1:13" x14ac:dyDescent="0.3">
      <c r="A788" t="s">
        <v>837</v>
      </c>
      <c r="B788" t="s">
        <v>474</v>
      </c>
      <c r="C788">
        <v>51105</v>
      </c>
      <c r="D788" s="1">
        <v>96381.754250772006</v>
      </c>
      <c r="E788" s="1">
        <v>43916</v>
      </c>
      <c r="F788" s="3">
        <v>-1.36</v>
      </c>
      <c r="G788" s="2">
        <v>2.19468426657191</v>
      </c>
      <c r="H788" s="3">
        <f t="shared" si="12"/>
        <v>1.9300710850255671</v>
      </c>
      <c r="I788" s="3">
        <v>2.19468426657191</v>
      </c>
      <c r="J788" s="3">
        <v>2.8668227334996121</v>
      </c>
      <c r="K788" s="3" t="e">
        <v>#N/A</v>
      </c>
      <c r="L788">
        <v>5</v>
      </c>
      <c r="M788" t="s">
        <v>249</v>
      </c>
    </row>
    <row r="789" spans="1:13" x14ac:dyDescent="0.3">
      <c r="A789" t="s">
        <v>838</v>
      </c>
      <c r="B789" t="s">
        <v>319</v>
      </c>
      <c r="C789">
        <v>54033</v>
      </c>
      <c r="D789" s="1">
        <v>141713.34917030792</v>
      </c>
      <c r="E789" s="1">
        <v>63576</v>
      </c>
      <c r="F789" s="3">
        <v>-1.36</v>
      </c>
      <c r="G789" s="2">
        <v>2.2290384605874531</v>
      </c>
      <c r="H789" s="3">
        <f t="shared" si="12"/>
        <v>1.9300710850255671</v>
      </c>
      <c r="I789" s="3">
        <v>2.2290384605874531</v>
      </c>
      <c r="J789" s="3">
        <v>2.8668227334996121</v>
      </c>
      <c r="K789" s="3" t="e">
        <v>#N/A</v>
      </c>
      <c r="L789">
        <v>5</v>
      </c>
      <c r="M789" t="s">
        <v>249</v>
      </c>
    </row>
    <row r="790" spans="1:13" x14ac:dyDescent="0.3">
      <c r="A790" t="s">
        <v>839</v>
      </c>
      <c r="B790" t="s">
        <v>40</v>
      </c>
      <c r="C790">
        <v>55081</v>
      </c>
      <c r="D790" s="1">
        <v>225088.36035940121</v>
      </c>
      <c r="E790" s="1">
        <v>73607</v>
      </c>
      <c r="F790" s="3">
        <v>-1.36</v>
      </c>
      <c r="G790" s="2">
        <v>3.0579749257462092</v>
      </c>
      <c r="H790" s="3">
        <f t="shared" si="12"/>
        <v>1.9300710850255671</v>
      </c>
      <c r="I790" s="3">
        <v>3.0579749257462092</v>
      </c>
      <c r="J790" s="3">
        <v>2.8668227334996121</v>
      </c>
      <c r="K790" s="3" t="e">
        <v>#N/A</v>
      </c>
      <c r="L790">
        <v>7</v>
      </c>
      <c r="M790" t="s">
        <v>19</v>
      </c>
    </row>
    <row r="791" spans="1:13" x14ac:dyDescent="0.3">
      <c r="A791" t="s">
        <v>840</v>
      </c>
      <c r="B791" t="s">
        <v>40</v>
      </c>
      <c r="C791">
        <v>55009</v>
      </c>
      <c r="D791" s="1">
        <v>310422.98976166087</v>
      </c>
      <c r="E791" s="1">
        <v>80803</v>
      </c>
      <c r="F791" s="3">
        <v>-1.36</v>
      </c>
      <c r="G791" s="2">
        <v>3.8417260468257473</v>
      </c>
      <c r="H791" s="3">
        <f t="shared" si="12"/>
        <v>1.9300710850255671</v>
      </c>
      <c r="I791" s="3">
        <v>3.8417260468257473</v>
      </c>
      <c r="J791" s="3">
        <v>2.8668227334996121</v>
      </c>
      <c r="K791" s="3" t="e">
        <v>#N/A</v>
      </c>
      <c r="L791">
        <v>7</v>
      </c>
      <c r="M791" t="s">
        <v>19</v>
      </c>
    </row>
    <row r="792" spans="1:13" x14ac:dyDescent="0.3">
      <c r="A792" t="s">
        <v>841</v>
      </c>
      <c r="B792" t="s">
        <v>453</v>
      </c>
      <c r="C792">
        <v>5013</v>
      </c>
      <c r="D792" s="1">
        <v>129970.97821010624</v>
      </c>
      <c r="E792" s="1">
        <v>60117</v>
      </c>
      <c r="F792" s="3">
        <v>-1.35</v>
      </c>
      <c r="G792" s="2">
        <v>2.1619671342566371</v>
      </c>
      <c r="H792" s="3">
        <f t="shared" si="12"/>
        <v>1.9315214116032138</v>
      </c>
      <c r="I792" s="3">
        <v>2.1619671342566371</v>
      </c>
      <c r="J792" s="3">
        <v>2.8699209545012305</v>
      </c>
      <c r="K792" s="3" t="e">
        <v>#N/A</v>
      </c>
      <c r="L792">
        <v>8</v>
      </c>
      <c r="M792" t="s">
        <v>69</v>
      </c>
    </row>
    <row r="793" spans="1:13" x14ac:dyDescent="0.3">
      <c r="A793" t="s">
        <v>842</v>
      </c>
      <c r="B793" t="s">
        <v>22</v>
      </c>
      <c r="C793">
        <v>38061</v>
      </c>
      <c r="D793" s="1">
        <v>198142.08220942644</v>
      </c>
      <c r="E793" s="1">
        <v>77966</v>
      </c>
      <c r="F793" s="3">
        <v>-1.35</v>
      </c>
      <c r="G793" s="2">
        <v>2.5413908910220666</v>
      </c>
      <c r="H793" s="3">
        <f t="shared" si="12"/>
        <v>1.9315214116032138</v>
      </c>
      <c r="I793" s="3">
        <v>2.5413908910220666</v>
      </c>
      <c r="J793" s="3">
        <v>2.8699209545012305</v>
      </c>
      <c r="K793" s="3" t="e">
        <v>#N/A</v>
      </c>
      <c r="L793">
        <v>9</v>
      </c>
      <c r="M793" t="s">
        <v>15</v>
      </c>
    </row>
    <row r="794" spans="1:13" x14ac:dyDescent="0.3">
      <c r="A794" t="s">
        <v>843</v>
      </c>
      <c r="B794" t="s">
        <v>283</v>
      </c>
      <c r="C794">
        <v>22041</v>
      </c>
      <c r="D794" s="1">
        <v>125886.98437237483</v>
      </c>
      <c r="E794" s="1">
        <v>44022</v>
      </c>
      <c r="F794" s="3">
        <v>-1.35</v>
      </c>
      <c r="G794" s="2">
        <v>2.8596380076410619</v>
      </c>
      <c r="H794" s="3">
        <f t="shared" si="12"/>
        <v>1.9315214116032138</v>
      </c>
      <c r="I794" s="3">
        <v>2.8596380076410619</v>
      </c>
      <c r="J794" s="3">
        <v>2.8699209545012305</v>
      </c>
      <c r="K794" s="3" t="e">
        <v>#N/A</v>
      </c>
      <c r="L794">
        <v>11</v>
      </c>
      <c r="M794" t="s">
        <v>650</v>
      </c>
    </row>
    <row r="795" spans="1:13" x14ac:dyDescent="0.3">
      <c r="A795" t="s">
        <v>844</v>
      </c>
      <c r="B795" t="s">
        <v>114</v>
      </c>
      <c r="C795">
        <v>20181</v>
      </c>
      <c r="D795" s="1">
        <v>134883.47575493209</v>
      </c>
      <c r="E795" s="1">
        <v>62139</v>
      </c>
      <c r="F795" s="3">
        <v>-1.34</v>
      </c>
      <c r="G795" s="2">
        <v>2.1706734217630168</v>
      </c>
      <c r="H795" s="3">
        <f t="shared" si="12"/>
        <v>1.9329696377795786</v>
      </c>
      <c r="I795" s="3" t="e">
        <v>#N/A</v>
      </c>
      <c r="J795" s="3">
        <v>2.8730293204695698</v>
      </c>
      <c r="K795" s="3">
        <v>2.1706734217630168</v>
      </c>
      <c r="L795">
        <v>10</v>
      </c>
      <c r="M795" t="s">
        <v>58</v>
      </c>
    </row>
    <row r="796" spans="1:13" x14ac:dyDescent="0.3">
      <c r="A796" t="s">
        <v>845</v>
      </c>
      <c r="B796" t="s">
        <v>777</v>
      </c>
      <c r="C796">
        <v>28125</v>
      </c>
      <c r="D796" s="1">
        <v>124631.54212781064</v>
      </c>
      <c r="E796" s="1">
        <v>40518</v>
      </c>
      <c r="F796" s="3">
        <v>-1.34</v>
      </c>
      <c r="G796" s="2">
        <v>3.0759549367641701</v>
      </c>
      <c r="H796" s="3">
        <f t="shared" si="12"/>
        <v>1.9329696377795786</v>
      </c>
      <c r="I796" s="3">
        <v>3.0759549367641701</v>
      </c>
      <c r="J796" s="3">
        <v>2.8730293204695698</v>
      </c>
      <c r="K796" s="3" t="e">
        <v>#N/A</v>
      </c>
      <c r="L796">
        <v>6</v>
      </c>
      <c r="M796" t="s">
        <v>284</v>
      </c>
    </row>
    <row r="797" spans="1:13" x14ac:dyDescent="0.3">
      <c r="A797" t="s">
        <v>846</v>
      </c>
      <c r="B797" t="s">
        <v>474</v>
      </c>
      <c r="C797">
        <v>51053</v>
      </c>
      <c r="D797" s="1">
        <v>271289.66790730576</v>
      </c>
      <c r="E797" s="1">
        <v>70913</v>
      </c>
      <c r="F797" s="3">
        <v>-1.34</v>
      </c>
      <c r="G797" s="2">
        <v>3.8256690297590819</v>
      </c>
      <c r="H797" s="3">
        <f t="shared" si="12"/>
        <v>1.9329696377795786</v>
      </c>
      <c r="I797" s="3">
        <v>3.8256690297590819</v>
      </c>
      <c r="J797" s="3">
        <v>2.8730293204695698</v>
      </c>
      <c r="K797" s="3" t="e">
        <v>#N/A</v>
      </c>
      <c r="L797">
        <v>5</v>
      </c>
      <c r="M797" t="s">
        <v>249</v>
      </c>
    </row>
    <row r="798" spans="1:13" x14ac:dyDescent="0.3">
      <c r="A798" t="s">
        <v>847</v>
      </c>
      <c r="B798" t="s">
        <v>474</v>
      </c>
      <c r="C798">
        <v>51730</v>
      </c>
      <c r="D798" s="1">
        <v>187862.27329074068</v>
      </c>
      <c r="E798" s="1">
        <v>47130</v>
      </c>
      <c r="F798" s="3">
        <v>-1.34</v>
      </c>
      <c r="G798" s="2">
        <v>3.9860444152501735</v>
      </c>
      <c r="H798" s="3">
        <f t="shared" si="12"/>
        <v>1.9329696377795786</v>
      </c>
      <c r="I798" s="3">
        <v>3.9860444152501735</v>
      </c>
      <c r="J798" s="3">
        <v>2.8730293204695698</v>
      </c>
      <c r="K798" s="3" t="e">
        <v>#N/A</v>
      </c>
      <c r="L798">
        <v>5</v>
      </c>
      <c r="M798" t="s">
        <v>249</v>
      </c>
    </row>
    <row r="799" spans="1:13" x14ac:dyDescent="0.3">
      <c r="A799" t="s">
        <v>848</v>
      </c>
      <c r="B799" t="s">
        <v>682</v>
      </c>
      <c r="C799">
        <v>24013</v>
      </c>
      <c r="D799" s="1">
        <v>467573.99718265486</v>
      </c>
      <c r="E799" s="1">
        <v>114927</v>
      </c>
      <c r="F799" s="3">
        <v>-1.34</v>
      </c>
      <c r="G799" s="2">
        <v>4.0684434221954362</v>
      </c>
      <c r="H799" s="3">
        <f t="shared" si="12"/>
        <v>1.9329696377795786</v>
      </c>
      <c r="I799" s="3">
        <v>4.0684434221954362</v>
      </c>
      <c r="J799" s="3">
        <v>2.8730293204695698</v>
      </c>
      <c r="K799" s="3" t="e">
        <v>#N/A</v>
      </c>
      <c r="L799">
        <v>3</v>
      </c>
      <c r="M799" t="s">
        <v>398</v>
      </c>
    </row>
    <row r="800" spans="1:13" x14ac:dyDescent="0.3">
      <c r="A800" t="s">
        <v>849</v>
      </c>
      <c r="B800" t="s">
        <v>850</v>
      </c>
      <c r="C800">
        <v>53001</v>
      </c>
      <c r="D800" s="1">
        <v>292460.82847054844</v>
      </c>
      <c r="E800" s="1">
        <v>66089</v>
      </c>
      <c r="F800" s="3">
        <v>-1.34</v>
      </c>
      <c r="G800" s="2">
        <v>4.4252572814015716</v>
      </c>
      <c r="H800" s="3">
        <f t="shared" si="12"/>
        <v>1.9329696377795786</v>
      </c>
      <c r="I800" s="3">
        <v>4.4252572814015716</v>
      </c>
      <c r="J800" s="3">
        <v>2.8730293204695698</v>
      </c>
      <c r="K800" s="3" t="e">
        <v>#N/A</v>
      </c>
      <c r="L800">
        <v>12</v>
      </c>
      <c r="M800" t="s">
        <v>851</v>
      </c>
    </row>
    <row r="801" spans="1:13" x14ac:dyDescent="0.3">
      <c r="A801" t="s">
        <v>852</v>
      </c>
      <c r="B801" t="s">
        <v>114</v>
      </c>
      <c r="C801">
        <v>20105</v>
      </c>
      <c r="D801" s="1">
        <v>109809.60225718284</v>
      </c>
      <c r="E801" s="1">
        <v>63154</v>
      </c>
      <c r="F801" s="3">
        <v>-1.33</v>
      </c>
      <c r="G801" s="2">
        <v>1.7387592592263805</v>
      </c>
      <c r="H801" s="3">
        <f t="shared" si="12"/>
        <v>1.9344157696295783</v>
      </c>
      <c r="I801" s="3" t="e">
        <v>#N/A</v>
      </c>
      <c r="J801" s="3">
        <v>2.8761477809183429</v>
      </c>
      <c r="K801" s="3">
        <v>1.7387592592263805</v>
      </c>
      <c r="L801">
        <v>10</v>
      </c>
      <c r="M801" t="s">
        <v>58</v>
      </c>
    </row>
    <row r="802" spans="1:13" x14ac:dyDescent="0.3">
      <c r="A802" t="s">
        <v>853</v>
      </c>
      <c r="B802" t="s">
        <v>88</v>
      </c>
      <c r="C802">
        <v>30025</v>
      </c>
      <c r="D802" s="1">
        <v>162965.05339069062</v>
      </c>
      <c r="E802" s="1">
        <v>76163</v>
      </c>
      <c r="F802" s="3">
        <v>-1.33</v>
      </c>
      <c r="G802" s="2">
        <v>2.1396879507200426</v>
      </c>
      <c r="H802" s="3">
        <f t="shared" si="12"/>
        <v>1.9344157696295783</v>
      </c>
      <c r="I802" s="3">
        <v>2.1396879507200426</v>
      </c>
      <c r="J802" s="3">
        <v>2.8761477809183429</v>
      </c>
      <c r="K802" s="3" t="e">
        <v>#N/A</v>
      </c>
      <c r="L802">
        <v>9</v>
      </c>
      <c r="M802" t="s">
        <v>15</v>
      </c>
    </row>
    <row r="803" spans="1:13" x14ac:dyDescent="0.3">
      <c r="A803" t="s">
        <v>854</v>
      </c>
      <c r="B803" t="s">
        <v>57</v>
      </c>
      <c r="C803">
        <v>31107</v>
      </c>
      <c r="D803" s="1">
        <v>178111.62261192451</v>
      </c>
      <c r="E803" s="1">
        <v>60681</v>
      </c>
      <c r="F803" s="3">
        <v>-1.32</v>
      </c>
      <c r="G803" s="2">
        <v>2.9352123829851933</v>
      </c>
      <c r="H803" s="3">
        <f t="shared" si="12"/>
        <v>1.9358598132018119</v>
      </c>
      <c r="I803" s="3" t="e">
        <v>#N/A</v>
      </c>
      <c r="J803" s="3">
        <v>2.8792762856410068</v>
      </c>
      <c r="K803" s="3">
        <v>2.9352123829851933</v>
      </c>
      <c r="L803">
        <v>10</v>
      </c>
      <c r="M803" t="s">
        <v>58</v>
      </c>
    </row>
    <row r="804" spans="1:13" x14ac:dyDescent="0.3">
      <c r="A804" t="s">
        <v>855</v>
      </c>
      <c r="B804" t="s">
        <v>68</v>
      </c>
      <c r="C804">
        <v>21155</v>
      </c>
      <c r="D804" s="1">
        <v>196873.17302121178</v>
      </c>
      <c r="E804" s="1">
        <v>62645</v>
      </c>
      <c r="F804" s="3">
        <v>-1.32</v>
      </c>
      <c r="G804" s="2">
        <v>3.1426797513163347</v>
      </c>
      <c r="H804" s="3">
        <f t="shared" si="12"/>
        <v>1.9358598132018119</v>
      </c>
      <c r="I804" s="3">
        <v>3.1426797513163347</v>
      </c>
      <c r="J804" s="3">
        <v>2.8792762856410068</v>
      </c>
      <c r="K804" s="3" t="e">
        <v>#N/A</v>
      </c>
      <c r="L804">
        <v>8</v>
      </c>
      <c r="M804" t="s">
        <v>69</v>
      </c>
    </row>
    <row r="805" spans="1:13" x14ac:dyDescent="0.3">
      <c r="A805" t="s">
        <v>856</v>
      </c>
      <c r="B805" t="s">
        <v>294</v>
      </c>
      <c r="C805">
        <v>47175</v>
      </c>
      <c r="D805" s="1">
        <v>210962.20424148126</v>
      </c>
      <c r="E805" s="1">
        <v>54580</v>
      </c>
      <c r="F805" s="3">
        <v>-1.32</v>
      </c>
      <c r="G805" s="2">
        <v>3.865192455871771</v>
      </c>
      <c r="H805" s="3">
        <f t="shared" si="12"/>
        <v>1.9358598132018119</v>
      </c>
      <c r="I805" s="3">
        <v>3.865192455871771</v>
      </c>
      <c r="J805" s="3">
        <v>2.8792762856410068</v>
      </c>
      <c r="K805" s="3" t="e">
        <v>#N/A</v>
      </c>
      <c r="L805">
        <v>6</v>
      </c>
      <c r="M805" t="s">
        <v>284</v>
      </c>
    </row>
    <row r="806" spans="1:13" x14ac:dyDescent="0.3">
      <c r="A806" t="s">
        <v>857</v>
      </c>
      <c r="B806" t="s">
        <v>474</v>
      </c>
      <c r="C806">
        <v>51059</v>
      </c>
      <c r="D806" s="1">
        <v>763521.19349491445</v>
      </c>
      <c r="E806" s="1">
        <v>153889</v>
      </c>
      <c r="F806" s="3">
        <v>-1.31</v>
      </c>
      <c r="G806" s="2">
        <v>4.9615059783019868</v>
      </c>
      <c r="H806" s="3">
        <f t="shared" si="12"/>
        <v>1.9373017745187131</v>
      </c>
      <c r="I806" s="3">
        <v>4.9615059783019868</v>
      </c>
      <c r="J806" s="3">
        <v>2.8824147847088746</v>
      </c>
      <c r="K806" s="3" t="e">
        <v>#N/A</v>
      </c>
      <c r="L806">
        <v>5</v>
      </c>
      <c r="M806" t="s">
        <v>249</v>
      </c>
    </row>
    <row r="807" spans="1:13" x14ac:dyDescent="0.3">
      <c r="A807" t="s">
        <v>858</v>
      </c>
      <c r="B807" t="s">
        <v>474</v>
      </c>
      <c r="C807">
        <v>51600</v>
      </c>
      <c r="D807" s="1">
        <v>802805.78740941978</v>
      </c>
      <c r="E807" s="1">
        <v>126239</v>
      </c>
      <c r="F807" s="3">
        <v>-1.31</v>
      </c>
      <c r="G807" s="2">
        <v>6.3594118094203838</v>
      </c>
      <c r="H807" s="3">
        <f t="shared" si="12"/>
        <v>1.9373017745187131</v>
      </c>
      <c r="I807" s="3">
        <v>6.3594118094203838</v>
      </c>
      <c r="J807" s="3">
        <v>2.8824147847088746</v>
      </c>
      <c r="K807" s="3" t="e">
        <v>#N/A</v>
      </c>
      <c r="L807">
        <v>5</v>
      </c>
      <c r="M807" t="s">
        <v>249</v>
      </c>
    </row>
    <row r="808" spans="1:13" x14ac:dyDescent="0.3">
      <c r="A808" t="s">
        <v>859</v>
      </c>
      <c r="B808" t="s">
        <v>474</v>
      </c>
      <c r="C808">
        <v>51610</v>
      </c>
      <c r="D808" s="1">
        <v>1158892.9100358093</v>
      </c>
      <c r="E808" s="1">
        <v>161600</v>
      </c>
      <c r="F808" s="3">
        <v>-1.31</v>
      </c>
      <c r="G808" s="2">
        <v>7.1713670175483246</v>
      </c>
      <c r="H808" s="3">
        <f t="shared" si="12"/>
        <v>1.9373017745187131</v>
      </c>
      <c r="I808" s="3">
        <v>7.1713670175483246</v>
      </c>
      <c r="J808" s="3">
        <v>2.8824147847088746</v>
      </c>
      <c r="K808" s="3" t="e">
        <v>#N/A</v>
      </c>
      <c r="L808">
        <v>5</v>
      </c>
      <c r="M808" t="s">
        <v>249</v>
      </c>
    </row>
    <row r="809" spans="1:13" x14ac:dyDescent="0.3">
      <c r="A809" t="s">
        <v>860</v>
      </c>
      <c r="B809" t="s">
        <v>248</v>
      </c>
      <c r="C809">
        <v>37083</v>
      </c>
      <c r="D809" s="1">
        <v>98013.016832360881</v>
      </c>
      <c r="E809" s="1">
        <v>47318</v>
      </c>
      <c r="F809" s="3">
        <v>-1.3</v>
      </c>
      <c r="G809" s="2">
        <v>2.0713685454237476</v>
      </c>
      <c r="H809" s="3">
        <f t="shared" si="12"/>
        <v>1.9387416595767009</v>
      </c>
      <c r="I809" s="3">
        <v>2.0713685454237476</v>
      </c>
      <c r="J809" s="3">
        <v>2.8855632284692572</v>
      </c>
      <c r="K809" s="3" t="e">
        <v>#N/A</v>
      </c>
      <c r="L809">
        <v>5</v>
      </c>
      <c r="M809" t="s">
        <v>249</v>
      </c>
    </row>
    <row r="810" spans="1:13" x14ac:dyDescent="0.3">
      <c r="A810" t="s">
        <v>861</v>
      </c>
      <c r="B810" t="s">
        <v>777</v>
      </c>
      <c r="C810">
        <v>28003</v>
      </c>
      <c r="D810" s="1">
        <v>156754.64451813334</v>
      </c>
      <c r="E810" s="1">
        <v>54635</v>
      </c>
      <c r="F810" s="3">
        <v>-1.3</v>
      </c>
      <c r="G810" s="2">
        <v>2.8691250026198105</v>
      </c>
      <c r="H810" s="3">
        <f t="shared" si="12"/>
        <v>1.9387416595767009</v>
      </c>
      <c r="I810" s="3">
        <v>2.8691250026198105</v>
      </c>
      <c r="J810" s="3">
        <v>2.8855632284692572</v>
      </c>
      <c r="K810" s="3" t="e">
        <v>#N/A</v>
      </c>
      <c r="L810">
        <v>8</v>
      </c>
      <c r="M810" t="s">
        <v>69</v>
      </c>
    </row>
    <row r="811" spans="1:13" x14ac:dyDescent="0.3">
      <c r="A811" t="s">
        <v>862</v>
      </c>
      <c r="B811" t="s">
        <v>80</v>
      </c>
      <c r="C811">
        <v>26123</v>
      </c>
      <c r="D811" s="1">
        <v>221582.45580120548</v>
      </c>
      <c r="E811" s="1">
        <v>66127</v>
      </c>
      <c r="F811" s="3">
        <v>-1.3</v>
      </c>
      <c r="G811" s="2">
        <v>3.3508620654378012</v>
      </c>
      <c r="H811" s="3">
        <f t="shared" si="12"/>
        <v>1.9387416595767009</v>
      </c>
      <c r="I811" s="3">
        <v>3.3508620654378012</v>
      </c>
      <c r="J811" s="3">
        <v>2.8855632284692572</v>
      </c>
      <c r="K811" s="3" t="e">
        <v>#N/A</v>
      </c>
      <c r="L811">
        <v>7</v>
      </c>
      <c r="M811" t="s">
        <v>19</v>
      </c>
    </row>
    <row r="812" spans="1:13" x14ac:dyDescent="0.3">
      <c r="A812" t="s">
        <v>863</v>
      </c>
      <c r="B812" t="s">
        <v>22</v>
      </c>
      <c r="C812">
        <v>38059</v>
      </c>
      <c r="D812" s="1">
        <v>284615.6842090438</v>
      </c>
      <c r="E812" s="1">
        <v>83323</v>
      </c>
      <c r="F812" s="3">
        <v>-1.3</v>
      </c>
      <c r="G812" s="2">
        <v>3.4158117711681504</v>
      </c>
      <c r="H812" s="3">
        <f t="shared" si="12"/>
        <v>1.9387416595767009</v>
      </c>
      <c r="I812" s="3">
        <v>3.4158117711681504</v>
      </c>
      <c r="J812" s="3">
        <v>2.8855632284692572</v>
      </c>
      <c r="K812" s="3" t="e">
        <v>#N/A</v>
      </c>
      <c r="L812">
        <v>9</v>
      </c>
      <c r="M812" t="s">
        <v>15</v>
      </c>
    </row>
    <row r="813" spans="1:13" x14ac:dyDescent="0.3">
      <c r="A813" t="s">
        <v>864</v>
      </c>
      <c r="B813" t="s">
        <v>797</v>
      </c>
      <c r="C813">
        <v>34005</v>
      </c>
      <c r="D813" s="1">
        <v>406257.58467504085</v>
      </c>
      <c r="E813" s="1">
        <v>106525</v>
      </c>
      <c r="F813" s="3">
        <v>-1.3</v>
      </c>
      <c r="G813" s="2">
        <v>3.8137299664401865</v>
      </c>
      <c r="H813" s="3">
        <f t="shared" si="12"/>
        <v>1.9387416595767009</v>
      </c>
      <c r="I813" s="3">
        <v>3.8137299664401865</v>
      </c>
      <c r="J813" s="3">
        <v>2.8855632284692572</v>
      </c>
      <c r="K813" s="3" t="e">
        <v>#N/A</v>
      </c>
      <c r="L813">
        <v>3</v>
      </c>
      <c r="M813" t="s">
        <v>398</v>
      </c>
    </row>
    <row r="814" spans="1:13" x14ac:dyDescent="0.3">
      <c r="A814" t="s">
        <v>865</v>
      </c>
      <c r="B814" t="s">
        <v>34</v>
      </c>
      <c r="C814">
        <v>17071</v>
      </c>
      <c r="D814" s="1">
        <v>118901.94348517041</v>
      </c>
      <c r="E814" s="1">
        <v>66009</v>
      </c>
      <c r="F814" s="3">
        <v>-1.29</v>
      </c>
      <c r="G814" s="2">
        <v>1.8012989665828965</v>
      </c>
      <c r="H814" s="3">
        <f t="shared" si="12"/>
        <v>1.9401794743463283</v>
      </c>
      <c r="I814" s="3">
        <v>1.8012989665828965</v>
      </c>
      <c r="J814" s="3">
        <v>2.8887215675436089</v>
      </c>
      <c r="K814" s="3" t="e">
        <v>#N/A</v>
      </c>
      <c r="L814">
        <v>7</v>
      </c>
      <c r="M814" t="s">
        <v>19</v>
      </c>
    </row>
    <row r="815" spans="1:13" x14ac:dyDescent="0.3">
      <c r="A815" t="s">
        <v>866</v>
      </c>
      <c r="B815" t="s">
        <v>777</v>
      </c>
      <c r="C815">
        <v>28037</v>
      </c>
      <c r="D815" s="1">
        <v>141221.23678993926</v>
      </c>
      <c r="E815" s="1">
        <v>53267</v>
      </c>
      <c r="F815" s="3">
        <v>-1.29</v>
      </c>
      <c r="G815" s="2">
        <v>2.651195614356717</v>
      </c>
      <c r="H815" s="3">
        <f t="shared" si="12"/>
        <v>1.9401794743463283</v>
      </c>
      <c r="I815" s="3">
        <v>2.651195614356717</v>
      </c>
      <c r="J815" s="3">
        <v>2.8887215675436089</v>
      </c>
      <c r="K815" s="3" t="e">
        <v>#N/A</v>
      </c>
      <c r="L815">
        <v>6</v>
      </c>
      <c r="M815" t="s">
        <v>284</v>
      </c>
    </row>
    <row r="816" spans="1:13" x14ac:dyDescent="0.3">
      <c r="A816" t="s">
        <v>867</v>
      </c>
      <c r="B816" t="s">
        <v>40</v>
      </c>
      <c r="C816">
        <v>55103</v>
      </c>
      <c r="D816" s="1">
        <v>213094.89569758589</v>
      </c>
      <c r="E816" s="1">
        <v>67891</v>
      </c>
      <c r="F816" s="3">
        <v>-1.29</v>
      </c>
      <c r="G816" s="2">
        <v>3.1387797454388049</v>
      </c>
      <c r="H816" s="3">
        <f t="shared" si="12"/>
        <v>1.9401794743463283</v>
      </c>
      <c r="I816" s="3">
        <v>3.1387797454388049</v>
      </c>
      <c r="J816" s="3">
        <v>2.8887215675436089</v>
      </c>
      <c r="K816" s="3" t="e">
        <v>#N/A</v>
      </c>
      <c r="L816">
        <v>7</v>
      </c>
      <c r="M816" t="s">
        <v>19</v>
      </c>
    </row>
    <row r="817" spans="1:13" x14ac:dyDescent="0.3">
      <c r="A817" t="s">
        <v>868</v>
      </c>
      <c r="B817" t="s">
        <v>114</v>
      </c>
      <c r="C817">
        <v>20007</v>
      </c>
      <c r="D817" s="1">
        <v>80468.047149827427</v>
      </c>
      <c r="E817" s="1">
        <v>70766</v>
      </c>
      <c r="F817" s="3">
        <v>-1.28</v>
      </c>
      <c r="G817" s="2">
        <v>1.1371004034398924</v>
      </c>
      <c r="H817" s="3">
        <f t="shared" si="12"/>
        <v>1.9416152247724325</v>
      </c>
      <c r="I817" s="3" t="e">
        <v>#N/A</v>
      </c>
      <c r="J817" s="3">
        <v>2.8918897528257048</v>
      </c>
      <c r="K817" s="3">
        <v>1.1371004034398924</v>
      </c>
      <c r="L817">
        <v>10</v>
      </c>
      <c r="M817" t="s">
        <v>58</v>
      </c>
    </row>
    <row r="818" spans="1:13" x14ac:dyDescent="0.3">
      <c r="A818" t="s">
        <v>869</v>
      </c>
      <c r="B818" t="s">
        <v>114</v>
      </c>
      <c r="C818">
        <v>20065</v>
      </c>
      <c r="D818" s="1">
        <v>95951.967375731139</v>
      </c>
      <c r="E818" s="1">
        <v>59788</v>
      </c>
      <c r="F818" s="3">
        <v>-1.28</v>
      </c>
      <c r="G818" s="2">
        <v>1.6048699969179625</v>
      </c>
      <c r="H818" s="3">
        <f t="shared" si="12"/>
        <v>1.9416152247724325</v>
      </c>
      <c r="I818" s="3" t="e">
        <v>#N/A</v>
      </c>
      <c r="J818" s="3">
        <v>2.8918897528257048</v>
      </c>
      <c r="K818" s="3">
        <v>1.6048699969179625</v>
      </c>
      <c r="L818">
        <v>10</v>
      </c>
      <c r="M818" t="s">
        <v>58</v>
      </c>
    </row>
    <row r="819" spans="1:13" x14ac:dyDescent="0.3">
      <c r="A819" t="s">
        <v>870</v>
      </c>
      <c r="B819" t="s">
        <v>453</v>
      </c>
      <c r="C819">
        <v>5123</v>
      </c>
      <c r="D819" s="1">
        <v>79622.500697231357</v>
      </c>
      <c r="E819" s="1">
        <v>44215</v>
      </c>
      <c r="F819" s="3">
        <v>-1.28</v>
      </c>
      <c r="G819" s="2">
        <v>1.800802910714268</v>
      </c>
      <c r="H819" s="3">
        <f t="shared" si="12"/>
        <v>1.9416152247724325</v>
      </c>
      <c r="I819" s="3">
        <v>1.800802910714268</v>
      </c>
      <c r="J819" s="3">
        <v>2.8918897528257048</v>
      </c>
      <c r="K819" s="3" t="e">
        <v>#N/A</v>
      </c>
      <c r="L819">
        <v>8</v>
      </c>
      <c r="M819" t="s">
        <v>69</v>
      </c>
    </row>
    <row r="820" spans="1:13" x14ac:dyDescent="0.3">
      <c r="A820" t="s">
        <v>871</v>
      </c>
      <c r="B820" t="s">
        <v>77</v>
      </c>
      <c r="C820">
        <v>39079</v>
      </c>
      <c r="D820" s="1">
        <v>145652.80768271544</v>
      </c>
      <c r="E820" s="1">
        <v>59581</v>
      </c>
      <c r="F820" s="3">
        <v>-1.28</v>
      </c>
      <c r="G820" s="2">
        <v>2.4446183797303744</v>
      </c>
      <c r="H820" s="3">
        <f t="shared" si="12"/>
        <v>1.9416152247724325</v>
      </c>
      <c r="I820" s="3">
        <v>2.4446183797303744</v>
      </c>
      <c r="J820" s="3">
        <v>2.8918897528257048</v>
      </c>
      <c r="K820" s="3" t="e">
        <v>#N/A</v>
      </c>
      <c r="L820">
        <v>4</v>
      </c>
      <c r="M820" t="s">
        <v>78</v>
      </c>
    </row>
    <row r="821" spans="1:13" x14ac:dyDescent="0.3">
      <c r="A821" t="s">
        <v>872</v>
      </c>
      <c r="B821" t="s">
        <v>68</v>
      </c>
      <c r="C821">
        <v>21197</v>
      </c>
      <c r="D821" s="1">
        <v>151589.82161438363</v>
      </c>
      <c r="E821" s="1">
        <v>50993</v>
      </c>
      <c r="F821" s="3">
        <v>-1.28</v>
      </c>
      <c r="G821" s="2">
        <v>2.9727574689542413</v>
      </c>
      <c r="H821" s="3">
        <f t="shared" si="12"/>
        <v>1.9416152247724325</v>
      </c>
      <c r="I821" s="3">
        <v>2.9727574689542413</v>
      </c>
      <c r="J821" s="3">
        <v>2.8918897528257048</v>
      </c>
      <c r="K821" s="3" t="e">
        <v>#N/A</v>
      </c>
      <c r="L821">
        <v>4</v>
      </c>
      <c r="M821" t="s">
        <v>78</v>
      </c>
    </row>
    <row r="822" spans="1:13" x14ac:dyDescent="0.3">
      <c r="A822" t="s">
        <v>873</v>
      </c>
      <c r="B822" t="s">
        <v>244</v>
      </c>
      <c r="C822">
        <v>36045</v>
      </c>
      <c r="D822" s="1">
        <v>205544.80984975715</v>
      </c>
      <c r="E822" s="1">
        <v>69193</v>
      </c>
      <c r="F822" s="3">
        <v>-1.27</v>
      </c>
      <c r="G822" s="2">
        <v>2.9706012147147423</v>
      </c>
      <c r="H822" s="3">
        <f t="shared" si="12"/>
        <v>1.9430489167742813</v>
      </c>
      <c r="I822" s="3">
        <v>2.9706012147147423</v>
      </c>
      <c r="J822" s="3">
        <v>2.895067735479822</v>
      </c>
      <c r="K822" s="3" t="e">
        <v>#N/A</v>
      </c>
      <c r="L822">
        <v>2</v>
      </c>
      <c r="M822" t="s">
        <v>245</v>
      </c>
    </row>
    <row r="823" spans="1:13" x14ac:dyDescent="0.3">
      <c r="A823" t="s">
        <v>874</v>
      </c>
      <c r="B823" t="s">
        <v>114</v>
      </c>
      <c r="C823">
        <v>20033</v>
      </c>
      <c r="D823" s="1">
        <v>81215.821220945581</v>
      </c>
      <c r="E823" s="1">
        <v>58128</v>
      </c>
      <c r="F823" s="3">
        <v>-1.26</v>
      </c>
      <c r="G823" s="2">
        <v>1.3971893273628129</v>
      </c>
      <c r="H823" s="3">
        <f t="shared" si="12"/>
        <v>1.944480556245719</v>
      </c>
      <c r="I823" s="3" t="e">
        <v>#N/A</v>
      </c>
      <c r="J823" s="3">
        <v>2.8982554669389202</v>
      </c>
      <c r="K823" s="3">
        <v>1.3971893273628129</v>
      </c>
      <c r="L823">
        <v>10</v>
      </c>
      <c r="M823" t="s">
        <v>58</v>
      </c>
    </row>
    <row r="824" spans="1:13" x14ac:dyDescent="0.3">
      <c r="A824" t="s">
        <v>875</v>
      </c>
      <c r="B824" t="s">
        <v>114</v>
      </c>
      <c r="C824">
        <v>20077</v>
      </c>
      <c r="D824" s="1">
        <v>83314.062524776949</v>
      </c>
      <c r="E824" s="1">
        <v>56765</v>
      </c>
      <c r="F824" s="3">
        <v>-1.26</v>
      </c>
      <c r="G824" s="2">
        <v>1.4677012688236932</v>
      </c>
      <c r="H824" s="3">
        <f t="shared" si="12"/>
        <v>1.944480556245719</v>
      </c>
      <c r="I824" s="3" t="e">
        <v>#N/A</v>
      </c>
      <c r="J824" s="3">
        <v>2.8982554669389202</v>
      </c>
      <c r="K824" s="3">
        <v>1.4677012688236932</v>
      </c>
      <c r="L824">
        <v>10</v>
      </c>
      <c r="M824" t="s">
        <v>58</v>
      </c>
    </row>
    <row r="825" spans="1:13" x14ac:dyDescent="0.3">
      <c r="A825" t="s">
        <v>876</v>
      </c>
      <c r="B825" t="s">
        <v>267</v>
      </c>
      <c r="C825">
        <v>29115</v>
      </c>
      <c r="D825" s="1">
        <v>123735.2039785066</v>
      </c>
      <c r="E825" s="1">
        <v>57520</v>
      </c>
      <c r="F825" s="3">
        <v>-1.26</v>
      </c>
      <c r="G825" s="2">
        <v>2.1511683584580426</v>
      </c>
      <c r="H825" s="3">
        <f t="shared" si="12"/>
        <v>1.944480556245719</v>
      </c>
      <c r="I825" s="3" t="e">
        <v>#N/A</v>
      </c>
      <c r="J825" s="3">
        <v>2.8982554669389202</v>
      </c>
      <c r="K825" s="3">
        <v>2.1511683584580426</v>
      </c>
      <c r="L825">
        <v>10</v>
      </c>
      <c r="M825" t="s">
        <v>58</v>
      </c>
    </row>
    <row r="826" spans="1:13" x14ac:dyDescent="0.3">
      <c r="A826" t="s">
        <v>877</v>
      </c>
      <c r="B826" t="s">
        <v>248</v>
      </c>
      <c r="C826">
        <v>37093</v>
      </c>
      <c r="D826" s="1">
        <v>270010.23643687065</v>
      </c>
      <c r="E826" s="1">
        <v>68243</v>
      </c>
      <c r="F826" s="3">
        <v>-1.26</v>
      </c>
      <c r="G826" s="2">
        <v>3.9565997455690787</v>
      </c>
      <c r="H826" s="3">
        <f t="shared" si="12"/>
        <v>1.944480556245719</v>
      </c>
      <c r="I826" s="3">
        <v>3.9565997455690787</v>
      </c>
      <c r="J826" s="3">
        <v>2.8982554669389202</v>
      </c>
      <c r="K826" s="3" t="e">
        <v>#N/A</v>
      </c>
      <c r="L826">
        <v>5</v>
      </c>
      <c r="M826" t="s">
        <v>249</v>
      </c>
    </row>
    <row r="827" spans="1:13" x14ac:dyDescent="0.3">
      <c r="A827" t="s">
        <v>878</v>
      </c>
      <c r="B827" t="s">
        <v>114</v>
      </c>
      <c r="C827">
        <v>20035</v>
      </c>
      <c r="D827" s="1">
        <v>113047.58157311974</v>
      </c>
      <c r="E827" s="1">
        <v>60819</v>
      </c>
      <c r="F827" s="3">
        <v>-1.25</v>
      </c>
      <c r="G827" s="2">
        <v>1.8587543625038185</v>
      </c>
      <c r="H827" s="3">
        <f t="shared" si="12"/>
        <v>1.9459101490553132</v>
      </c>
      <c r="I827" s="3" t="e">
        <v>#N/A</v>
      </c>
      <c r="J827" s="3">
        <v>2.9014528989028854</v>
      </c>
      <c r="K827" s="3">
        <v>1.8587543625038185</v>
      </c>
      <c r="L827">
        <v>10</v>
      </c>
      <c r="M827" t="s">
        <v>58</v>
      </c>
    </row>
    <row r="828" spans="1:13" x14ac:dyDescent="0.3">
      <c r="A828" t="s">
        <v>879</v>
      </c>
      <c r="B828" t="s">
        <v>766</v>
      </c>
      <c r="C828">
        <v>40047</v>
      </c>
      <c r="D828" s="1">
        <v>128913.00274215109</v>
      </c>
      <c r="E828" s="1">
        <v>65358</v>
      </c>
      <c r="F828" s="3">
        <v>-1.25</v>
      </c>
      <c r="G828" s="2">
        <v>1.9724135185004297</v>
      </c>
      <c r="H828" s="3">
        <f t="shared" si="12"/>
        <v>1.9459101490553132</v>
      </c>
      <c r="I828" s="3" t="e">
        <v>#N/A</v>
      </c>
      <c r="J828" s="3">
        <v>2.9014528989028854</v>
      </c>
      <c r="K828" s="3">
        <v>1.9724135185004297</v>
      </c>
      <c r="L828">
        <v>10</v>
      </c>
      <c r="M828" t="s">
        <v>58</v>
      </c>
    </row>
    <row r="829" spans="1:13" x14ac:dyDescent="0.3">
      <c r="A829" t="s">
        <v>880</v>
      </c>
      <c r="B829" t="s">
        <v>248</v>
      </c>
      <c r="C829">
        <v>37091</v>
      </c>
      <c r="D829" s="1">
        <v>117202.04034198023</v>
      </c>
      <c r="E829" s="1">
        <v>48051</v>
      </c>
      <c r="F829" s="3">
        <v>-1.25</v>
      </c>
      <c r="G829" s="2">
        <v>2.4391176113292174</v>
      </c>
      <c r="H829" s="3">
        <f t="shared" si="12"/>
        <v>1.9459101490553132</v>
      </c>
      <c r="I829" s="3">
        <v>2.4391176113292174</v>
      </c>
      <c r="J829" s="3">
        <v>2.9014528989028854</v>
      </c>
      <c r="K829" s="3" t="e">
        <v>#N/A</v>
      </c>
      <c r="L829">
        <v>5</v>
      </c>
      <c r="M829" t="s">
        <v>249</v>
      </c>
    </row>
    <row r="830" spans="1:13" x14ac:dyDescent="0.3">
      <c r="A830" t="s">
        <v>881</v>
      </c>
      <c r="B830" t="s">
        <v>68</v>
      </c>
      <c r="C830">
        <v>21137</v>
      </c>
      <c r="D830" s="1">
        <v>167860.11907325083</v>
      </c>
      <c r="E830" s="1">
        <v>54345</v>
      </c>
      <c r="F830" s="3">
        <v>-1.25</v>
      </c>
      <c r="G830" s="2">
        <v>3.0887868078618239</v>
      </c>
      <c r="H830" s="3">
        <f t="shared" si="12"/>
        <v>1.9459101490553132</v>
      </c>
      <c r="I830" s="3">
        <v>3.0887868078618239</v>
      </c>
      <c r="J830" s="3">
        <v>2.9014528989028854</v>
      </c>
      <c r="K830" s="3" t="e">
        <v>#N/A</v>
      </c>
      <c r="L830">
        <v>6</v>
      </c>
      <c r="M830" t="s">
        <v>284</v>
      </c>
    </row>
    <row r="831" spans="1:13" x14ac:dyDescent="0.3">
      <c r="A831" t="s">
        <v>882</v>
      </c>
      <c r="B831" t="s">
        <v>80</v>
      </c>
      <c r="C831">
        <v>26147</v>
      </c>
      <c r="D831" s="1">
        <v>234977.0635589408</v>
      </c>
      <c r="E831" s="1">
        <v>71545</v>
      </c>
      <c r="F831" s="3">
        <v>-1.25</v>
      </c>
      <c r="G831" s="2">
        <v>3.2843254393590162</v>
      </c>
      <c r="H831" s="3">
        <f t="shared" si="12"/>
        <v>1.9459101490553132</v>
      </c>
      <c r="I831" s="3">
        <v>3.2843254393590162</v>
      </c>
      <c r="J831" s="3">
        <v>2.9014528989028854</v>
      </c>
      <c r="K831" s="3" t="e">
        <v>#N/A</v>
      </c>
      <c r="L831">
        <v>7</v>
      </c>
      <c r="M831" t="s">
        <v>19</v>
      </c>
    </row>
    <row r="832" spans="1:13" x14ac:dyDescent="0.3">
      <c r="A832" t="s">
        <v>883</v>
      </c>
      <c r="B832" t="s">
        <v>716</v>
      </c>
      <c r="C832">
        <v>1089</v>
      </c>
      <c r="D832" s="1">
        <v>307469.67660517205</v>
      </c>
      <c r="E832" s="1">
        <v>89197</v>
      </c>
      <c r="F832" s="3">
        <v>-1.25</v>
      </c>
      <c r="G832" s="2">
        <v>3.4470854020333874</v>
      </c>
      <c r="H832" s="3">
        <f t="shared" si="12"/>
        <v>1.9459101490553132</v>
      </c>
      <c r="I832" s="3">
        <v>3.4470854020333874</v>
      </c>
      <c r="J832" s="3">
        <v>2.9014528989028854</v>
      </c>
      <c r="K832" s="3" t="e">
        <v>#N/A</v>
      </c>
      <c r="L832">
        <v>6</v>
      </c>
      <c r="M832" t="s">
        <v>284</v>
      </c>
    </row>
    <row r="833" spans="1:13" x14ac:dyDescent="0.3">
      <c r="A833" t="s">
        <v>884</v>
      </c>
      <c r="B833" t="s">
        <v>283</v>
      </c>
      <c r="C833">
        <v>22035</v>
      </c>
      <c r="D833" s="1">
        <v>79453.271361996376</v>
      </c>
      <c r="E833" s="1">
        <v>36713</v>
      </c>
      <c r="F833" s="3">
        <v>-1.24</v>
      </c>
      <c r="G833" s="2">
        <v>2.1641726734943036</v>
      </c>
      <c r="H833" s="3">
        <f t="shared" si="12"/>
        <v>1.9473377010464987</v>
      </c>
      <c r="I833" s="3">
        <v>2.1641726734943036</v>
      </c>
      <c r="J833" s="3">
        <v>2.9046599833367157</v>
      </c>
      <c r="K833" s="3" t="e">
        <v>#N/A</v>
      </c>
      <c r="L833">
        <v>6</v>
      </c>
      <c r="M833" t="s">
        <v>284</v>
      </c>
    </row>
    <row r="834" spans="1:13" x14ac:dyDescent="0.3">
      <c r="A834" t="s">
        <v>885</v>
      </c>
      <c r="B834" t="s">
        <v>453</v>
      </c>
      <c r="C834">
        <v>5079</v>
      </c>
      <c r="D834" s="1">
        <v>122675.5851145155</v>
      </c>
      <c r="E834" s="1">
        <v>54158</v>
      </c>
      <c r="F834" s="3">
        <v>-1.24</v>
      </c>
      <c r="G834" s="2">
        <v>2.2651424556762714</v>
      </c>
      <c r="H834" s="3">
        <f t="shared" si="12"/>
        <v>1.9473377010464987</v>
      </c>
      <c r="I834" s="3">
        <v>2.2651424556762714</v>
      </c>
      <c r="J834" s="3">
        <v>2.9046599833367157</v>
      </c>
      <c r="K834" s="3" t="e">
        <v>#N/A</v>
      </c>
      <c r="L834">
        <v>8</v>
      </c>
      <c r="M834" t="s">
        <v>69</v>
      </c>
    </row>
    <row r="835" spans="1:13" x14ac:dyDescent="0.3">
      <c r="A835" t="s">
        <v>886</v>
      </c>
      <c r="B835" t="s">
        <v>267</v>
      </c>
      <c r="C835">
        <v>29129</v>
      </c>
      <c r="D835" s="1">
        <v>131021.74596494243</v>
      </c>
      <c r="E835" s="1">
        <v>56564</v>
      </c>
      <c r="F835" s="3">
        <v>-1.24</v>
      </c>
      <c r="G835" s="2">
        <v>2.3163451305590557</v>
      </c>
      <c r="H835" s="3">
        <f t="shared" ref="H835:H898" si="13">LN(F835+8.25)</f>
        <v>1.9473377010464987</v>
      </c>
      <c r="I835" s="3" t="e">
        <v>#N/A</v>
      </c>
      <c r="J835" s="3">
        <v>2.9046599833367157</v>
      </c>
      <c r="K835" s="3">
        <v>2.3163451305590557</v>
      </c>
      <c r="L835">
        <v>10</v>
      </c>
      <c r="M835" t="s">
        <v>58</v>
      </c>
    </row>
    <row r="836" spans="1:13" x14ac:dyDescent="0.3">
      <c r="A836" t="s">
        <v>887</v>
      </c>
      <c r="B836" t="s">
        <v>453</v>
      </c>
      <c r="C836">
        <v>5043</v>
      </c>
      <c r="D836" s="1">
        <v>151285.35613677165</v>
      </c>
      <c r="E836" s="1">
        <v>55221</v>
      </c>
      <c r="F836" s="3">
        <v>-1.24</v>
      </c>
      <c r="G836" s="2">
        <v>2.7396344893567961</v>
      </c>
      <c r="H836" s="3">
        <f t="shared" si="13"/>
        <v>1.9473377010464987</v>
      </c>
      <c r="I836" s="3">
        <v>2.7396344893567961</v>
      </c>
      <c r="J836" s="3">
        <v>2.9046599833367157</v>
      </c>
      <c r="K836" s="3" t="e">
        <v>#N/A</v>
      </c>
      <c r="L836">
        <v>8</v>
      </c>
      <c r="M836" t="s">
        <v>69</v>
      </c>
    </row>
    <row r="837" spans="1:13" x14ac:dyDescent="0.3">
      <c r="A837" t="s">
        <v>888</v>
      </c>
      <c r="B837" t="s">
        <v>80</v>
      </c>
      <c r="C837">
        <v>26099</v>
      </c>
      <c r="D837" s="1">
        <v>252261.26182234916</v>
      </c>
      <c r="E837" s="1">
        <v>77928</v>
      </c>
      <c r="F837" s="3">
        <v>-1.24</v>
      </c>
      <c r="G837" s="2">
        <v>3.237106839933646</v>
      </c>
      <c r="H837" s="3">
        <f t="shared" si="13"/>
        <v>1.9473377010464987</v>
      </c>
      <c r="I837" s="3">
        <v>3.237106839933646</v>
      </c>
      <c r="J837" s="3">
        <v>2.9046599833367157</v>
      </c>
      <c r="K837" s="3" t="e">
        <v>#N/A</v>
      </c>
      <c r="L837">
        <v>7</v>
      </c>
      <c r="M837" t="s">
        <v>19</v>
      </c>
    </row>
    <row r="838" spans="1:13" x14ac:dyDescent="0.3">
      <c r="A838" t="s">
        <v>889</v>
      </c>
      <c r="B838" t="s">
        <v>777</v>
      </c>
      <c r="C838">
        <v>28129</v>
      </c>
      <c r="D838" s="1">
        <v>156019.19952772962</v>
      </c>
      <c r="E838" s="1">
        <v>57932</v>
      </c>
      <c r="F838" s="3">
        <v>-1.23</v>
      </c>
      <c r="G838" s="2">
        <v>2.693143677548326</v>
      </c>
      <c r="H838" s="3">
        <f t="shared" si="13"/>
        <v>1.9487632180377197</v>
      </c>
      <c r="I838" s="3">
        <v>2.693143677548326</v>
      </c>
      <c r="J838" s="3">
        <v>2.9078766724687881</v>
      </c>
      <c r="K838" s="3" t="e">
        <v>#N/A</v>
      </c>
      <c r="L838">
        <v>6</v>
      </c>
      <c r="M838" t="s">
        <v>284</v>
      </c>
    </row>
    <row r="839" spans="1:13" x14ac:dyDescent="0.3">
      <c r="A839" t="s">
        <v>890</v>
      </c>
      <c r="B839" t="s">
        <v>80</v>
      </c>
      <c r="C839">
        <v>26151</v>
      </c>
      <c r="D839" s="1">
        <v>194243.54411402377</v>
      </c>
      <c r="E839" s="1">
        <v>58383</v>
      </c>
      <c r="F839" s="3">
        <v>-1.23</v>
      </c>
      <c r="G839" s="2">
        <v>3.3270565766408673</v>
      </c>
      <c r="H839" s="3">
        <f t="shared" si="13"/>
        <v>1.9487632180377197</v>
      </c>
      <c r="I839" s="3">
        <v>3.3270565766408673</v>
      </c>
      <c r="J839" s="3">
        <v>2.9078766724687881</v>
      </c>
      <c r="K839" s="3" t="e">
        <v>#N/A</v>
      </c>
      <c r="L839">
        <v>7</v>
      </c>
      <c r="M839" t="s">
        <v>19</v>
      </c>
    </row>
    <row r="840" spans="1:13" x14ac:dyDescent="0.3">
      <c r="A840" t="s">
        <v>891</v>
      </c>
      <c r="B840" t="s">
        <v>248</v>
      </c>
      <c r="C840">
        <v>37195</v>
      </c>
      <c r="D840" s="1">
        <v>214541.26380266098</v>
      </c>
      <c r="E840" s="1">
        <v>62252</v>
      </c>
      <c r="F840" s="3">
        <v>-1.23</v>
      </c>
      <c r="G840" s="2">
        <v>3.4463352792305626</v>
      </c>
      <c r="H840" s="3">
        <f t="shared" si="13"/>
        <v>1.9487632180377197</v>
      </c>
      <c r="I840" s="3">
        <v>3.4463352792305626</v>
      </c>
      <c r="J840" s="3">
        <v>2.9078766724687881</v>
      </c>
      <c r="K840" s="3" t="e">
        <v>#N/A</v>
      </c>
      <c r="L840">
        <v>5</v>
      </c>
      <c r="M840" t="s">
        <v>249</v>
      </c>
    </row>
    <row r="841" spans="1:13" x14ac:dyDescent="0.3">
      <c r="A841" t="s">
        <v>892</v>
      </c>
      <c r="B841" t="s">
        <v>68</v>
      </c>
      <c r="C841">
        <v>21079</v>
      </c>
      <c r="D841" s="1">
        <v>231329.59599568299</v>
      </c>
      <c r="E841" s="1">
        <v>64539</v>
      </c>
      <c r="F841" s="3">
        <v>-1.23</v>
      </c>
      <c r="G841" s="2">
        <v>3.5843380900801529</v>
      </c>
      <c r="H841" s="3">
        <f t="shared" si="13"/>
        <v>1.9487632180377197</v>
      </c>
      <c r="I841" s="3">
        <v>3.5843380900801529</v>
      </c>
      <c r="J841" s="3">
        <v>2.9078766724687881</v>
      </c>
      <c r="K841" s="3" t="e">
        <v>#N/A</v>
      </c>
      <c r="L841">
        <v>6</v>
      </c>
      <c r="M841" t="s">
        <v>284</v>
      </c>
    </row>
    <row r="842" spans="1:13" x14ac:dyDescent="0.3">
      <c r="A842" t="s">
        <v>893</v>
      </c>
      <c r="B842" t="s">
        <v>82</v>
      </c>
      <c r="C842">
        <v>46023</v>
      </c>
      <c r="D842" s="1">
        <v>245539.97354928081</v>
      </c>
      <c r="E842" s="1">
        <v>59612</v>
      </c>
      <c r="F842" s="3">
        <v>-1.23</v>
      </c>
      <c r="G842" s="2">
        <v>4.1189688913185405</v>
      </c>
      <c r="H842" s="3">
        <f t="shared" si="13"/>
        <v>1.9487632180377197</v>
      </c>
      <c r="I842" s="3">
        <v>4.1189688913185405</v>
      </c>
      <c r="J842" s="3">
        <v>2.9078766724687881</v>
      </c>
      <c r="K842" s="3" t="e">
        <v>#N/A</v>
      </c>
      <c r="L842">
        <v>9</v>
      </c>
      <c r="M842" t="s">
        <v>15</v>
      </c>
    </row>
    <row r="843" spans="1:13" x14ac:dyDescent="0.3">
      <c r="A843" t="s">
        <v>894</v>
      </c>
      <c r="B843" t="s">
        <v>283</v>
      </c>
      <c r="C843">
        <v>22005</v>
      </c>
      <c r="D843" s="1">
        <v>293634.01263843226</v>
      </c>
      <c r="E843" s="1">
        <v>93654</v>
      </c>
      <c r="F843" s="3">
        <v>-1.22</v>
      </c>
      <c r="G843" s="2">
        <v>3.1353066888593362</v>
      </c>
      <c r="H843" s="3">
        <f t="shared" si="13"/>
        <v>1.9501867058225735</v>
      </c>
      <c r="I843" s="3">
        <v>3.1353066888593362</v>
      </c>
      <c r="J843" s="3">
        <v>2.9111029187891013</v>
      </c>
      <c r="K843" s="3" t="e">
        <v>#N/A</v>
      </c>
      <c r="L843">
        <v>6</v>
      </c>
      <c r="M843" t="s">
        <v>284</v>
      </c>
    </row>
    <row r="844" spans="1:13" x14ac:dyDescent="0.3">
      <c r="A844" t="s">
        <v>895</v>
      </c>
      <c r="B844" t="s">
        <v>68</v>
      </c>
      <c r="C844">
        <v>21123</v>
      </c>
      <c r="D844" s="1">
        <v>198995.1347422672</v>
      </c>
      <c r="E844" s="1">
        <v>63320</v>
      </c>
      <c r="F844" s="3">
        <v>-1.22</v>
      </c>
      <c r="G844" s="2">
        <v>3.1426900622594314</v>
      </c>
      <c r="H844" s="3">
        <f t="shared" si="13"/>
        <v>1.9501867058225735</v>
      </c>
      <c r="I844" s="3">
        <v>3.1426900622594314</v>
      </c>
      <c r="J844" s="3">
        <v>2.9111029187891013</v>
      </c>
      <c r="K844" s="3" t="e">
        <v>#N/A</v>
      </c>
      <c r="L844">
        <v>8</v>
      </c>
      <c r="M844" t="s">
        <v>69</v>
      </c>
    </row>
    <row r="845" spans="1:13" x14ac:dyDescent="0.3">
      <c r="A845" t="s">
        <v>896</v>
      </c>
      <c r="B845" t="s">
        <v>88</v>
      </c>
      <c r="C845">
        <v>30041</v>
      </c>
      <c r="D845" s="1">
        <v>201943.64451681936</v>
      </c>
      <c r="E845" s="1">
        <v>63163</v>
      </c>
      <c r="F845" s="3">
        <v>-1.22</v>
      </c>
      <c r="G845" s="2">
        <v>3.1971825992562</v>
      </c>
      <c r="H845" s="3">
        <f t="shared" si="13"/>
        <v>1.9501867058225735</v>
      </c>
      <c r="I845" s="3">
        <v>3.1971825992562</v>
      </c>
      <c r="J845" s="3">
        <v>2.9111029187891013</v>
      </c>
      <c r="K845" s="3" t="e">
        <v>#N/A</v>
      </c>
      <c r="L845">
        <v>9</v>
      </c>
      <c r="M845" t="s">
        <v>15</v>
      </c>
    </row>
    <row r="846" spans="1:13" x14ac:dyDescent="0.3">
      <c r="A846" t="s">
        <v>897</v>
      </c>
      <c r="B846" t="s">
        <v>474</v>
      </c>
      <c r="C846">
        <v>51033</v>
      </c>
      <c r="D846" s="1">
        <v>316501.16506058001</v>
      </c>
      <c r="E846" s="1">
        <v>77152</v>
      </c>
      <c r="F846" s="3">
        <v>-1.22</v>
      </c>
      <c r="G846" s="2">
        <v>4.1023066811045732</v>
      </c>
      <c r="H846" s="3">
        <f t="shared" si="13"/>
        <v>1.9501867058225735</v>
      </c>
      <c r="I846" s="3">
        <v>4.1023066811045732</v>
      </c>
      <c r="J846" s="3">
        <v>2.9111029187891013</v>
      </c>
      <c r="K846" s="3" t="e">
        <v>#N/A</v>
      </c>
      <c r="L846">
        <v>5</v>
      </c>
      <c r="M846" t="s">
        <v>249</v>
      </c>
    </row>
    <row r="847" spans="1:13" x14ac:dyDescent="0.3">
      <c r="A847" t="s">
        <v>898</v>
      </c>
      <c r="B847" t="s">
        <v>80</v>
      </c>
      <c r="C847">
        <v>26095</v>
      </c>
      <c r="D847" s="1">
        <v>128722.29839960941</v>
      </c>
      <c r="E847" s="1">
        <v>56009</v>
      </c>
      <c r="F847" s="3">
        <v>-1.21</v>
      </c>
      <c r="G847" s="2">
        <v>2.2982431109216273</v>
      </c>
      <c r="H847" s="3">
        <f t="shared" si="13"/>
        <v>1.951608170169951</v>
      </c>
      <c r="I847" s="3">
        <v>2.2982431109216273</v>
      </c>
      <c r="J847" s="3">
        <v>2.914338675047544</v>
      </c>
      <c r="K847" s="3" t="e">
        <v>#N/A</v>
      </c>
      <c r="L847">
        <v>7</v>
      </c>
      <c r="M847" t="s">
        <v>19</v>
      </c>
    </row>
    <row r="848" spans="1:13" x14ac:dyDescent="0.3">
      <c r="A848" t="s">
        <v>899</v>
      </c>
      <c r="B848" t="s">
        <v>777</v>
      </c>
      <c r="C848">
        <v>28049</v>
      </c>
      <c r="D848" s="1">
        <v>122687.64673616549</v>
      </c>
      <c r="E848" s="1">
        <v>51926</v>
      </c>
      <c r="F848" s="3">
        <v>-1.21</v>
      </c>
      <c r="G848" s="2">
        <v>2.3627401828788179</v>
      </c>
      <c r="H848" s="3">
        <f t="shared" si="13"/>
        <v>1.951608170169951</v>
      </c>
      <c r="I848" s="3">
        <v>2.3627401828788179</v>
      </c>
      <c r="J848" s="3">
        <v>2.914338675047544</v>
      </c>
      <c r="K848" s="3" t="e">
        <v>#N/A</v>
      </c>
      <c r="L848">
        <v>6</v>
      </c>
      <c r="M848" t="s">
        <v>284</v>
      </c>
    </row>
    <row r="849" spans="1:13" x14ac:dyDescent="0.3">
      <c r="A849" t="s">
        <v>900</v>
      </c>
      <c r="B849" t="s">
        <v>114</v>
      </c>
      <c r="C849">
        <v>20179</v>
      </c>
      <c r="D849" s="1">
        <v>198189.3499800959</v>
      </c>
      <c r="E849" s="1">
        <v>70812</v>
      </c>
      <c r="F849" s="3">
        <v>-1.21</v>
      </c>
      <c r="G849" s="2">
        <v>2.7988102296234523</v>
      </c>
      <c r="H849" s="3">
        <f t="shared" si="13"/>
        <v>1.951608170169951</v>
      </c>
      <c r="I849" s="3" t="e">
        <v>#N/A</v>
      </c>
      <c r="J849" s="3">
        <v>2.914338675047544</v>
      </c>
      <c r="K849" s="3">
        <v>2.7988102296234523</v>
      </c>
      <c r="L849">
        <v>10</v>
      </c>
      <c r="M849" t="s">
        <v>58</v>
      </c>
    </row>
    <row r="850" spans="1:13" x14ac:dyDescent="0.3">
      <c r="A850" t="s">
        <v>901</v>
      </c>
      <c r="B850" t="s">
        <v>57</v>
      </c>
      <c r="C850">
        <v>31011</v>
      </c>
      <c r="D850" s="1">
        <v>248084.56055866965</v>
      </c>
      <c r="E850" s="1">
        <v>78571</v>
      </c>
      <c r="F850" s="3">
        <v>-1.21</v>
      </c>
      <c r="G850" s="2">
        <v>3.157457084148982</v>
      </c>
      <c r="H850" s="3">
        <f t="shared" si="13"/>
        <v>1.951608170169951</v>
      </c>
      <c r="I850" s="3" t="e">
        <v>#N/A</v>
      </c>
      <c r="J850" s="3">
        <v>2.914338675047544</v>
      </c>
      <c r="K850" s="3">
        <v>3.157457084148982</v>
      </c>
      <c r="L850">
        <v>10</v>
      </c>
      <c r="M850" t="s">
        <v>58</v>
      </c>
    </row>
    <row r="851" spans="1:13" x14ac:dyDescent="0.3">
      <c r="A851" t="s">
        <v>902</v>
      </c>
      <c r="B851" t="s">
        <v>40</v>
      </c>
      <c r="C851">
        <v>55093</v>
      </c>
      <c r="D851" s="1">
        <v>336089.88500003744</v>
      </c>
      <c r="E851" s="1">
        <v>97746</v>
      </c>
      <c r="F851" s="3">
        <v>-1.21</v>
      </c>
      <c r="G851" s="2">
        <v>3.438400394901453</v>
      </c>
      <c r="H851" s="3">
        <f t="shared" si="13"/>
        <v>1.951608170169951</v>
      </c>
      <c r="I851" s="3">
        <v>3.438400394901453</v>
      </c>
      <c r="J851" s="3">
        <v>2.914338675047544</v>
      </c>
      <c r="K851" s="3" t="e">
        <v>#N/A</v>
      </c>
      <c r="L851">
        <v>9</v>
      </c>
      <c r="M851" t="s">
        <v>15</v>
      </c>
    </row>
    <row r="852" spans="1:13" x14ac:dyDescent="0.3">
      <c r="A852" t="s">
        <v>903</v>
      </c>
      <c r="B852" t="s">
        <v>82</v>
      </c>
      <c r="C852">
        <v>46037</v>
      </c>
      <c r="D852" s="1">
        <v>231861.67987041443</v>
      </c>
      <c r="E852" s="1">
        <v>66991</v>
      </c>
      <c r="F852" s="3">
        <v>-1.21</v>
      </c>
      <c r="G852" s="2">
        <v>3.4610870097537645</v>
      </c>
      <c r="H852" s="3">
        <f t="shared" si="13"/>
        <v>1.951608170169951</v>
      </c>
      <c r="I852" s="3">
        <v>3.4610870097537645</v>
      </c>
      <c r="J852" s="3">
        <v>2.914338675047544</v>
      </c>
      <c r="K852" s="3" t="e">
        <v>#N/A</v>
      </c>
      <c r="L852">
        <v>9</v>
      </c>
      <c r="M852" t="s">
        <v>15</v>
      </c>
    </row>
    <row r="853" spans="1:13" x14ac:dyDescent="0.3">
      <c r="A853" t="s">
        <v>904</v>
      </c>
      <c r="B853" t="s">
        <v>806</v>
      </c>
      <c r="C853">
        <v>13011</v>
      </c>
      <c r="D853" s="1">
        <v>325664.81691983092</v>
      </c>
      <c r="E853" s="1">
        <v>78587</v>
      </c>
      <c r="F853" s="3">
        <v>-1.21</v>
      </c>
      <c r="G853" s="2">
        <v>4.1440036764328827</v>
      </c>
      <c r="H853" s="3">
        <f t="shared" si="13"/>
        <v>1.951608170169951</v>
      </c>
      <c r="I853" s="3">
        <v>4.1440036764328827</v>
      </c>
      <c r="J853" s="3">
        <v>2.914338675047544</v>
      </c>
      <c r="K853" s="3" t="e">
        <v>#N/A</v>
      </c>
      <c r="L853">
        <v>6</v>
      </c>
      <c r="M853" t="s">
        <v>284</v>
      </c>
    </row>
    <row r="854" spans="1:13" x14ac:dyDescent="0.3">
      <c r="A854" t="s">
        <v>905</v>
      </c>
      <c r="B854" t="s">
        <v>34</v>
      </c>
      <c r="C854">
        <v>17145</v>
      </c>
      <c r="D854" s="1">
        <v>113284.47903165007</v>
      </c>
      <c r="E854" s="1">
        <v>67372</v>
      </c>
      <c r="F854" s="3">
        <v>-1.2</v>
      </c>
      <c r="G854" s="2">
        <v>1.6814771571520821</v>
      </c>
      <c r="H854" s="3">
        <f t="shared" si="13"/>
        <v>1.9530276168241774</v>
      </c>
      <c r="I854" s="3">
        <v>1.6814771571520821</v>
      </c>
      <c r="J854" s="3">
        <v>2.9175838942521768</v>
      </c>
      <c r="K854" s="3" t="e">
        <v>#N/A</v>
      </c>
      <c r="L854">
        <v>8</v>
      </c>
      <c r="M854" t="s">
        <v>69</v>
      </c>
    </row>
    <row r="855" spans="1:13" x14ac:dyDescent="0.3">
      <c r="A855" t="s">
        <v>906</v>
      </c>
      <c r="B855" t="s">
        <v>267</v>
      </c>
      <c r="C855">
        <v>29173</v>
      </c>
      <c r="D855" s="1">
        <v>231258.1340297235</v>
      </c>
      <c r="E855" s="1">
        <v>80041</v>
      </c>
      <c r="F855" s="3">
        <v>-1.2</v>
      </c>
      <c r="G855" s="2">
        <v>2.8892459368289187</v>
      </c>
      <c r="H855" s="3">
        <f t="shared" si="13"/>
        <v>1.9530276168241774</v>
      </c>
      <c r="I855" s="3">
        <v>2.8892459368289187</v>
      </c>
      <c r="J855" s="3">
        <v>2.9175838942521768</v>
      </c>
      <c r="K855" s="3" t="e">
        <v>#N/A</v>
      </c>
      <c r="L855">
        <v>8</v>
      </c>
      <c r="M855" t="s">
        <v>69</v>
      </c>
    </row>
    <row r="856" spans="1:13" x14ac:dyDescent="0.3">
      <c r="A856" t="s">
        <v>907</v>
      </c>
      <c r="B856" t="s">
        <v>68</v>
      </c>
      <c r="C856">
        <v>21059</v>
      </c>
      <c r="D856" s="1">
        <v>198269.29307216164</v>
      </c>
      <c r="E856" s="1">
        <v>68015</v>
      </c>
      <c r="F856" s="3">
        <v>-1.2</v>
      </c>
      <c r="G856" s="2">
        <v>2.9150818653556074</v>
      </c>
      <c r="H856" s="3">
        <f t="shared" si="13"/>
        <v>1.9530276168241774</v>
      </c>
      <c r="I856" s="3">
        <v>2.9150818653556074</v>
      </c>
      <c r="J856" s="3">
        <v>2.9175838942521768</v>
      </c>
      <c r="K856" s="3" t="e">
        <v>#N/A</v>
      </c>
      <c r="L856">
        <v>8</v>
      </c>
      <c r="M856" t="s">
        <v>69</v>
      </c>
    </row>
    <row r="857" spans="1:13" x14ac:dyDescent="0.3">
      <c r="A857" t="s">
        <v>908</v>
      </c>
      <c r="B857" t="s">
        <v>288</v>
      </c>
      <c r="C857">
        <v>42057</v>
      </c>
      <c r="D857" s="1">
        <v>215346.61514375452</v>
      </c>
      <c r="E857" s="1">
        <v>69381</v>
      </c>
      <c r="F857" s="3">
        <v>-1.2</v>
      </c>
      <c r="G857" s="2">
        <v>3.1038269143390051</v>
      </c>
      <c r="H857" s="3">
        <f t="shared" si="13"/>
        <v>1.9530276168241774</v>
      </c>
      <c r="I857" s="3">
        <v>3.1038269143390051</v>
      </c>
      <c r="J857" s="3">
        <v>2.9175838942521768</v>
      </c>
      <c r="K857" s="3" t="e">
        <v>#N/A</v>
      </c>
      <c r="L857">
        <v>3</v>
      </c>
      <c r="M857" t="s">
        <v>398</v>
      </c>
    </row>
    <row r="858" spans="1:13" x14ac:dyDescent="0.3">
      <c r="A858" t="s">
        <v>909</v>
      </c>
      <c r="B858" t="s">
        <v>80</v>
      </c>
      <c r="C858">
        <v>26143</v>
      </c>
      <c r="D858" s="1">
        <v>173813.54785715224</v>
      </c>
      <c r="E858" s="1">
        <v>50727</v>
      </c>
      <c r="F858" s="3">
        <v>-1.2</v>
      </c>
      <c r="G858" s="2">
        <v>3.4264503687809693</v>
      </c>
      <c r="H858" s="3">
        <f t="shared" si="13"/>
        <v>1.9530276168241774</v>
      </c>
      <c r="I858" s="3">
        <v>3.4264503687809693</v>
      </c>
      <c r="J858" s="3">
        <v>2.9175838942521768</v>
      </c>
      <c r="K858" s="3" t="e">
        <v>#N/A</v>
      </c>
      <c r="L858">
        <v>7</v>
      </c>
      <c r="M858" t="s">
        <v>19</v>
      </c>
    </row>
    <row r="859" spans="1:13" x14ac:dyDescent="0.3">
      <c r="A859" t="s">
        <v>910</v>
      </c>
      <c r="B859" t="s">
        <v>294</v>
      </c>
      <c r="C859">
        <v>47103</v>
      </c>
      <c r="D859" s="1">
        <v>239081.46422513385</v>
      </c>
      <c r="E859" s="1">
        <v>66757</v>
      </c>
      <c r="F859" s="3">
        <v>-1.2</v>
      </c>
      <c r="G859" s="2">
        <v>3.5813692081000323</v>
      </c>
      <c r="H859" s="3">
        <f t="shared" si="13"/>
        <v>1.9530276168241774</v>
      </c>
      <c r="I859" s="3">
        <v>3.5813692081000323</v>
      </c>
      <c r="J859" s="3">
        <v>2.9175838942521768</v>
      </c>
      <c r="K859" s="3" t="e">
        <v>#N/A</v>
      </c>
      <c r="L859">
        <v>6</v>
      </c>
      <c r="M859" t="s">
        <v>284</v>
      </c>
    </row>
    <row r="860" spans="1:13" x14ac:dyDescent="0.3">
      <c r="A860" t="s">
        <v>911</v>
      </c>
      <c r="B860" t="s">
        <v>806</v>
      </c>
      <c r="C860">
        <v>13157</v>
      </c>
      <c r="D860" s="1">
        <v>390915.59767394164</v>
      </c>
      <c r="E860" s="1">
        <v>92131</v>
      </c>
      <c r="F860" s="3">
        <v>-1.2</v>
      </c>
      <c r="G860" s="2">
        <v>4.2430408621847331</v>
      </c>
      <c r="H860" s="3">
        <f t="shared" si="13"/>
        <v>1.9530276168241774</v>
      </c>
      <c r="I860" s="3">
        <v>4.2430408621847331</v>
      </c>
      <c r="J860" s="3">
        <v>2.9175838942521768</v>
      </c>
      <c r="K860" s="3" t="e">
        <v>#N/A</v>
      </c>
      <c r="L860">
        <v>6</v>
      </c>
      <c r="M860" t="s">
        <v>284</v>
      </c>
    </row>
    <row r="861" spans="1:13" x14ac:dyDescent="0.3">
      <c r="A861" t="s">
        <v>912</v>
      </c>
      <c r="B861" t="s">
        <v>34</v>
      </c>
      <c r="C861">
        <v>17055</v>
      </c>
      <c r="D861" s="1">
        <v>102284.4539495225</v>
      </c>
      <c r="E861" s="1">
        <v>59310</v>
      </c>
      <c r="F861" s="3">
        <v>-1.19</v>
      </c>
      <c r="G861" s="2">
        <v>1.7245734943436606</v>
      </c>
      <c r="H861" s="3">
        <f t="shared" si="13"/>
        <v>1.9544450515051508</v>
      </c>
      <c r="I861" s="3">
        <v>1.7245734943436606</v>
      </c>
      <c r="J861" s="3">
        <v>2.9208385296675274</v>
      </c>
      <c r="K861" s="3" t="e">
        <v>#N/A</v>
      </c>
      <c r="L861">
        <v>8</v>
      </c>
      <c r="M861" t="s">
        <v>69</v>
      </c>
    </row>
    <row r="862" spans="1:13" x14ac:dyDescent="0.3">
      <c r="A862" t="s">
        <v>913</v>
      </c>
      <c r="B862" t="s">
        <v>267</v>
      </c>
      <c r="C862">
        <v>29081</v>
      </c>
      <c r="D862" s="1">
        <v>118198.23765295358</v>
      </c>
      <c r="E862" s="1">
        <v>55569</v>
      </c>
      <c r="F862" s="3">
        <v>-1.19</v>
      </c>
      <c r="G862" s="2">
        <v>2.1270535307987113</v>
      </c>
      <c r="H862" s="3">
        <f t="shared" si="13"/>
        <v>1.9544450515051508</v>
      </c>
      <c r="I862" s="3" t="e">
        <v>#N/A</v>
      </c>
      <c r="J862" s="3">
        <v>2.9208385296675274</v>
      </c>
      <c r="K862" s="3">
        <v>2.1270535307987113</v>
      </c>
      <c r="L862">
        <v>10</v>
      </c>
      <c r="M862" t="s">
        <v>58</v>
      </c>
    </row>
    <row r="863" spans="1:13" x14ac:dyDescent="0.3">
      <c r="A863" t="s">
        <v>914</v>
      </c>
      <c r="B863" t="s">
        <v>30</v>
      </c>
      <c r="C863">
        <v>19077</v>
      </c>
      <c r="D863" s="1">
        <v>237823.54788630083</v>
      </c>
      <c r="E863" s="1">
        <v>75047</v>
      </c>
      <c r="F863" s="3">
        <v>-1.19</v>
      </c>
      <c r="G863" s="2">
        <v>3.1689947351166712</v>
      </c>
      <c r="H863" s="3">
        <f t="shared" si="13"/>
        <v>1.9544450515051508</v>
      </c>
      <c r="I863" s="3">
        <v>3.1689947351166712</v>
      </c>
      <c r="J863" s="3">
        <v>2.9208385296675274</v>
      </c>
      <c r="K863" s="3" t="e">
        <v>#N/A</v>
      </c>
      <c r="L863">
        <v>7</v>
      </c>
      <c r="M863" t="s">
        <v>19</v>
      </c>
    </row>
    <row r="864" spans="1:13" x14ac:dyDescent="0.3">
      <c r="A864" t="s">
        <v>915</v>
      </c>
      <c r="B864" t="s">
        <v>114</v>
      </c>
      <c r="C864">
        <v>20189</v>
      </c>
      <c r="D864" s="1">
        <v>152419.62436146315</v>
      </c>
      <c r="E864" s="1">
        <v>73962</v>
      </c>
      <c r="F864" s="3">
        <v>-1.18</v>
      </c>
      <c r="G864" s="2">
        <v>2.0607828933974628</v>
      </c>
      <c r="H864" s="3">
        <f t="shared" si="13"/>
        <v>1.9558604799084813</v>
      </c>
      <c r="I864" s="3" t="e">
        <v>#N/A</v>
      </c>
      <c r="J864" s="3">
        <v>2.9241025348128868</v>
      </c>
      <c r="K864" s="3">
        <v>2.0607828933974628</v>
      </c>
      <c r="L864">
        <v>10</v>
      </c>
      <c r="M864" t="s">
        <v>58</v>
      </c>
    </row>
    <row r="865" spans="1:13" x14ac:dyDescent="0.3">
      <c r="A865" t="s">
        <v>916</v>
      </c>
      <c r="B865" t="s">
        <v>294</v>
      </c>
      <c r="C865">
        <v>47047</v>
      </c>
      <c r="D865" s="1">
        <v>364860.89530310739</v>
      </c>
      <c r="E865" s="1">
        <v>90590</v>
      </c>
      <c r="F865" s="3">
        <v>-1.18</v>
      </c>
      <c r="G865" s="2">
        <v>4.0276067480197302</v>
      </c>
      <c r="H865" s="3">
        <f t="shared" si="13"/>
        <v>1.9558604799084813</v>
      </c>
      <c r="I865" s="3">
        <v>4.0276067480197302</v>
      </c>
      <c r="J865" s="3">
        <v>2.9241025348128868</v>
      </c>
      <c r="K865" s="3" t="e">
        <v>#N/A</v>
      </c>
      <c r="L865">
        <v>8</v>
      </c>
      <c r="M865" t="s">
        <v>69</v>
      </c>
    </row>
    <row r="866" spans="1:13" x14ac:dyDescent="0.3">
      <c r="A866" t="s">
        <v>917</v>
      </c>
      <c r="B866" t="s">
        <v>777</v>
      </c>
      <c r="C866">
        <v>28053</v>
      </c>
      <c r="D866" s="1">
        <v>74239.922642776321</v>
      </c>
      <c r="E866" s="1">
        <v>39287</v>
      </c>
      <c r="F866" s="3">
        <v>-1.17</v>
      </c>
      <c r="G866" s="2">
        <v>1.8896816413260447</v>
      </c>
      <c r="H866" s="3">
        <f t="shared" si="13"/>
        <v>1.9572739077056285</v>
      </c>
      <c r="I866" s="3">
        <v>1.8896816413260447</v>
      </c>
      <c r="J866" s="3">
        <v>2.9273758634606537</v>
      </c>
      <c r="K866" s="3" t="e">
        <v>#N/A</v>
      </c>
      <c r="L866">
        <v>6</v>
      </c>
      <c r="M866" t="s">
        <v>284</v>
      </c>
    </row>
    <row r="867" spans="1:13" x14ac:dyDescent="0.3">
      <c r="A867" t="s">
        <v>918</v>
      </c>
      <c r="B867" t="s">
        <v>114</v>
      </c>
      <c r="C867">
        <v>20139</v>
      </c>
      <c r="D867" s="1">
        <v>182881.57300947187</v>
      </c>
      <c r="E867" s="1">
        <v>73436</v>
      </c>
      <c r="F867" s="3">
        <v>-1.17</v>
      </c>
      <c r="G867" s="2">
        <v>2.4903531375547669</v>
      </c>
      <c r="H867" s="3">
        <f t="shared" si="13"/>
        <v>1.9572739077056285</v>
      </c>
      <c r="I867" s="3" t="e">
        <v>#N/A</v>
      </c>
      <c r="J867" s="3">
        <v>2.9273758634606537</v>
      </c>
      <c r="K867" s="3">
        <v>2.4903531375547669</v>
      </c>
      <c r="L867">
        <v>10</v>
      </c>
      <c r="M867" t="s">
        <v>58</v>
      </c>
    </row>
    <row r="868" spans="1:13" x14ac:dyDescent="0.3">
      <c r="A868" t="s">
        <v>919</v>
      </c>
      <c r="B868" t="s">
        <v>777</v>
      </c>
      <c r="C868">
        <v>28139</v>
      </c>
      <c r="D868" s="1">
        <v>135297.77559279441</v>
      </c>
      <c r="E868" s="1">
        <v>53948</v>
      </c>
      <c r="F868" s="3">
        <v>-1.17</v>
      </c>
      <c r="G868" s="2">
        <v>2.5079294059611925</v>
      </c>
      <c r="H868" s="3">
        <f t="shared" si="13"/>
        <v>1.9572739077056285</v>
      </c>
      <c r="I868" s="3">
        <v>2.5079294059611925</v>
      </c>
      <c r="J868" s="3">
        <v>2.9273758634606537</v>
      </c>
      <c r="K868" s="3" t="e">
        <v>#N/A</v>
      </c>
      <c r="L868">
        <v>8</v>
      </c>
      <c r="M868" t="s">
        <v>69</v>
      </c>
    </row>
    <row r="869" spans="1:13" x14ac:dyDescent="0.3">
      <c r="A869" t="s">
        <v>920</v>
      </c>
      <c r="B869" t="s">
        <v>40</v>
      </c>
      <c r="C869">
        <v>55011</v>
      </c>
      <c r="D869" s="1">
        <v>219371.79061986052</v>
      </c>
      <c r="E869" s="1">
        <v>71901</v>
      </c>
      <c r="F869" s="3">
        <v>-1.17</v>
      </c>
      <c r="G869" s="2">
        <v>3.0510255854558421</v>
      </c>
      <c r="H869" s="3">
        <f t="shared" si="13"/>
        <v>1.9572739077056285</v>
      </c>
      <c r="I869" s="3">
        <v>3.0510255854558421</v>
      </c>
      <c r="J869" s="3">
        <v>2.9273758634606537</v>
      </c>
      <c r="K869" s="3" t="e">
        <v>#N/A</v>
      </c>
      <c r="L869">
        <v>9</v>
      </c>
      <c r="M869" t="s">
        <v>15</v>
      </c>
    </row>
    <row r="870" spans="1:13" x14ac:dyDescent="0.3">
      <c r="A870" t="s">
        <v>921</v>
      </c>
      <c r="B870" t="s">
        <v>267</v>
      </c>
      <c r="C870">
        <v>29155</v>
      </c>
      <c r="D870" s="1">
        <v>82638.260308181169</v>
      </c>
      <c r="E870" s="1">
        <v>43377</v>
      </c>
      <c r="F870" s="3">
        <v>-1.1599999999999999</v>
      </c>
      <c r="G870" s="2">
        <v>1.9051170045918613</v>
      </c>
      <c r="H870" s="3">
        <f t="shared" si="13"/>
        <v>1.9586853405440361</v>
      </c>
      <c r="I870" s="3">
        <v>1.9051170045918613</v>
      </c>
      <c r="J870" s="3">
        <v>2.9306584696346398</v>
      </c>
      <c r="K870" s="3" t="e">
        <v>#N/A</v>
      </c>
      <c r="L870">
        <v>8</v>
      </c>
      <c r="M870" t="s">
        <v>69</v>
      </c>
    </row>
    <row r="871" spans="1:13" x14ac:dyDescent="0.3">
      <c r="A871" t="s">
        <v>922</v>
      </c>
      <c r="B871" t="s">
        <v>716</v>
      </c>
      <c r="C871">
        <v>1013</v>
      </c>
      <c r="D871" s="1">
        <v>117743.68964113948</v>
      </c>
      <c r="E871" s="1">
        <v>47673</v>
      </c>
      <c r="F871" s="3">
        <v>-1.1599999999999999</v>
      </c>
      <c r="G871" s="2">
        <v>2.4698191773360074</v>
      </c>
      <c r="H871" s="3">
        <f t="shared" si="13"/>
        <v>1.9586853405440361</v>
      </c>
      <c r="I871" s="3">
        <v>2.4698191773360074</v>
      </c>
      <c r="J871" s="3">
        <v>2.9306584696346398</v>
      </c>
      <c r="K871" s="3" t="e">
        <v>#N/A</v>
      </c>
      <c r="L871">
        <v>6</v>
      </c>
      <c r="M871" t="s">
        <v>284</v>
      </c>
    </row>
    <row r="872" spans="1:13" x14ac:dyDescent="0.3">
      <c r="A872" t="s">
        <v>923</v>
      </c>
      <c r="B872" t="s">
        <v>18</v>
      </c>
      <c r="C872">
        <v>18081</v>
      </c>
      <c r="D872" s="1">
        <v>299579.49409931514</v>
      </c>
      <c r="E872" s="1">
        <v>95247</v>
      </c>
      <c r="F872" s="3">
        <v>-1.1599999999999999</v>
      </c>
      <c r="G872" s="2">
        <v>3.1452906033713939</v>
      </c>
      <c r="H872" s="3">
        <f t="shared" si="13"/>
        <v>1.9586853405440361</v>
      </c>
      <c r="I872" s="3">
        <v>3.1452906033713939</v>
      </c>
      <c r="J872" s="3">
        <v>2.9306584696346398</v>
      </c>
      <c r="K872" s="3" t="e">
        <v>#N/A</v>
      </c>
      <c r="L872">
        <v>7</v>
      </c>
      <c r="M872" t="s">
        <v>19</v>
      </c>
    </row>
    <row r="873" spans="1:13" x14ac:dyDescent="0.3">
      <c r="A873" t="s">
        <v>924</v>
      </c>
      <c r="B873" t="s">
        <v>248</v>
      </c>
      <c r="C873">
        <v>37101</v>
      </c>
      <c r="D873" s="1">
        <v>342428.26504137175</v>
      </c>
      <c r="E873" s="1">
        <v>88688</v>
      </c>
      <c r="F873" s="3">
        <v>-1.1599999999999999</v>
      </c>
      <c r="G873" s="2">
        <v>3.8610439410221424</v>
      </c>
      <c r="H873" s="3">
        <f t="shared" si="13"/>
        <v>1.9586853405440361</v>
      </c>
      <c r="I873" s="3">
        <v>3.8610439410221424</v>
      </c>
      <c r="J873" s="3">
        <v>2.9306584696346398</v>
      </c>
      <c r="K873" s="3" t="e">
        <v>#N/A</v>
      </c>
      <c r="L873">
        <v>5</v>
      </c>
      <c r="M873" t="s">
        <v>249</v>
      </c>
    </row>
    <row r="874" spans="1:13" x14ac:dyDescent="0.3">
      <c r="A874" t="s">
        <v>925</v>
      </c>
      <c r="B874" t="s">
        <v>926</v>
      </c>
      <c r="C874">
        <v>50005</v>
      </c>
      <c r="D874" s="1">
        <v>289261.28784470056</v>
      </c>
      <c r="E874" s="1">
        <v>68356</v>
      </c>
      <c r="F874" s="3">
        <v>-1.1599999999999999</v>
      </c>
      <c r="G874" s="2">
        <v>4.2316883352551429</v>
      </c>
      <c r="H874" s="3">
        <f t="shared" si="13"/>
        <v>1.9586853405440361</v>
      </c>
      <c r="I874" s="3">
        <v>4.2316883352551429</v>
      </c>
      <c r="J874" s="3">
        <v>2.9306584696346398</v>
      </c>
      <c r="K874" s="3" t="e">
        <v>#N/A</v>
      </c>
      <c r="L874">
        <v>1</v>
      </c>
      <c r="M874" t="s">
        <v>927</v>
      </c>
    </row>
    <row r="875" spans="1:13" x14ac:dyDescent="0.3">
      <c r="A875" t="s">
        <v>928</v>
      </c>
      <c r="B875" t="s">
        <v>114</v>
      </c>
      <c r="C875">
        <v>20191</v>
      </c>
      <c r="D875" s="1">
        <v>135938.5917811796</v>
      </c>
      <c r="E875" s="1">
        <v>73082</v>
      </c>
      <c r="F875" s="3">
        <v>-1.1499999999999999</v>
      </c>
      <c r="G875" s="2">
        <v>1.8600830817599354</v>
      </c>
      <c r="H875" s="3">
        <f t="shared" si="13"/>
        <v>1.9600947840472698</v>
      </c>
      <c r="I875" s="3" t="e">
        <v>#N/A</v>
      </c>
      <c r="J875" s="3">
        <v>2.933950307608443</v>
      </c>
      <c r="K875" s="3">
        <v>1.8600830817599354</v>
      </c>
      <c r="L875">
        <v>10</v>
      </c>
      <c r="M875" t="s">
        <v>58</v>
      </c>
    </row>
    <row r="876" spans="1:13" x14ac:dyDescent="0.3">
      <c r="A876" t="s">
        <v>929</v>
      </c>
      <c r="B876" t="s">
        <v>777</v>
      </c>
      <c r="C876">
        <v>28123</v>
      </c>
      <c r="D876" s="1">
        <v>111738.85353954956</v>
      </c>
      <c r="E876" s="1">
        <v>52147</v>
      </c>
      <c r="F876" s="3">
        <v>-1.1499999999999999</v>
      </c>
      <c r="G876" s="2">
        <v>2.1427666699819654</v>
      </c>
      <c r="H876" s="3">
        <f t="shared" si="13"/>
        <v>1.9600947840472698</v>
      </c>
      <c r="I876" s="3">
        <v>2.1427666699819654</v>
      </c>
      <c r="J876" s="3">
        <v>2.933950307608443</v>
      </c>
      <c r="K876" s="3" t="e">
        <v>#N/A</v>
      </c>
      <c r="L876">
        <v>6</v>
      </c>
      <c r="M876" t="s">
        <v>284</v>
      </c>
    </row>
    <row r="877" spans="1:13" x14ac:dyDescent="0.3">
      <c r="A877" t="s">
        <v>930</v>
      </c>
      <c r="B877" t="s">
        <v>797</v>
      </c>
      <c r="C877">
        <v>34007</v>
      </c>
      <c r="D877" s="1">
        <v>323636.89113456354</v>
      </c>
      <c r="E877" s="1">
        <v>91411</v>
      </c>
      <c r="F877" s="3">
        <v>-1.1499999999999999</v>
      </c>
      <c r="G877" s="2">
        <v>3.5404589287346551</v>
      </c>
      <c r="H877" s="3">
        <f t="shared" si="13"/>
        <v>1.9600947840472698</v>
      </c>
      <c r="I877" s="3">
        <v>3.5404589287346551</v>
      </c>
      <c r="J877" s="3">
        <v>2.933950307608443</v>
      </c>
      <c r="K877" s="3" t="e">
        <v>#N/A</v>
      </c>
      <c r="L877">
        <v>3</v>
      </c>
      <c r="M877" t="s">
        <v>398</v>
      </c>
    </row>
    <row r="878" spans="1:13" x14ac:dyDescent="0.3">
      <c r="A878" t="s">
        <v>931</v>
      </c>
      <c r="B878" t="s">
        <v>114</v>
      </c>
      <c r="C878">
        <v>20121</v>
      </c>
      <c r="D878" s="1">
        <v>335691.09358333534</v>
      </c>
      <c r="E878" s="1">
        <v>92421</v>
      </c>
      <c r="F878" s="3">
        <v>-1.1499999999999999</v>
      </c>
      <c r="G878" s="2">
        <v>3.6321949944637621</v>
      </c>
      <c r="H878" s="3">
        <f t="shared" si="13"/>
        <v>1.9600947840472698</v>
      </c>
      <c r="I878" s="3" t="e">
        <v>#N/A</v>
      </c>
      <c r="J878" s="3">
        <v>2.933950307608443</v>
      </c>
      <c r="K878" s="3">
        <v>3.6321949944637621</v>
      </c>
      <c r="L878">
        <v>10</v>
      </c>
      <c r="M878" t="s">
        <v>58</v>
      </c>
    </row>
    <row r="879" spans="1:13" x14ac:dyDescent="0.3">
      <c r="A879" t="s">
        <v>932</v>
      </c>
      <c r="B879" t="s">
        <v>806</v>
      </c>
      <c r="C879">
        <v>13221</v>
      </c>
      <c r="D879" s="1">
        <v>294700.64991331886</v>
      </c>
      <c r="E879" s="1">
        <v>65817</v>
      </c>
      <c r="F879" s="3">
        <v>-1.1499999999999999</v>
      </c>
      <c r="G879" s="2">
        <v>4.4775764606912931</v>
      </c>
      <c r="H879" s="3">
        <f t="shared" si="13"/>
        <v>1.9600947840472698</v>
      </c>
      <c r="I879" s="3">
        <v>4.4775764606912931</v>
      </c>
      <c r="J879" s="3">
        <v>2.933950307608443</v>
      </c>
      <c r="K879" s="3" t="e">
        <v>#N/A</v>
      </c>
      <c r="L879">
        <v>6</v>
      </c>
      <c r="M879" t="s">
        <v>284</v>
      </c>
    </row>
    <row r="880" spans="1:13" x14ac:dyDescent="0.3">
      <c r="A880" t="s">
        <v>933</v>
      </c>
      <c r="B880" t="s">
        <v>474</v>
      </c>
      <c r="C880">
        <v>51047</v>
      </c>
      <c r="D880" s="1">
        <v>450051.72020267049</v>
      </c>
      <c r="E880" s="1">
        <v>93050</v>
      </c>
      <c r="F880" s="3">
        <v>-1.1499999999999999</v>
      </c>
      <c r="G880" s="2">
        <v>4.8366654508615854</v>
      </c>
      <c r="H880" s="3">
        <f t="shared" si="13"/>
        <v>1.9600947840472698</v>
      </c>
      <c r="I880" s="3">
        <v>4.8366654508615854</v>
      </c>
      <c r="J880" s="3">
        <v>2.933950307608443</v>
      </c>
      <c r="K880" s="3" t="e">
        <v>#N/A</v>
      </c>
      <c r="L880">
        <v>5</v>
      </c>
      <c r="M880" t="s">
        <v>249</v>
      </c>
    </row>
    <row r="881" spans="1:13" x14ac:dyDescent="0.3">
      <c r="A881" t="s">
        <v>934</v>
      </c>
      <c r="B881" t="s">
        <v>766</v>
      </c>
      <c r="C881">
        <v>40151</v>
      </c>
      <c r="D881" s="1">
        <v>118069.98704910598</v>
      </c>
      <c r="E881" s="1">
        <v>65351</v>
      </c>
      <c r="F881" s="3">
        <v>-1.1399999999999999</v>
      </c>
      <c r="G881" s="2">
        <v>1.8067051315068781</v>
      </c>
      <c r="H881" s="3">
        <f t="shared" si="13"/>
        <v>1.9615022438151495</v>
      </c>
      <c r="I881" s="3" t="e">
        <v>#N/A</v>
      </c>
      <c r="J881" s="3">
        <v>2.9372513319037967</v>
      </c>
      <c r="K881" s="3">
        <v>1.8067051315068781</v>
      </c>
      <c r="L881">
        <v>10</v>
      </c>
      <c r="M881" t="s">
        <v>58</v>
      </c>
    </row>
    <row r="882" spans="1:13" x14ac:dyDescent="0.3">
      <c r="A882" t="s">
        <v>935</v>
      </c>
      <c r="B882" t="s">
        <v>18</v>
      </c>
      <c r="C882">
        <v>18089</v>
      </c>
      <c r="D882" s="1">
        <v>235490.04917806128</v>
      </c>
      <c r="E882" s="1">
        <v>73228</v>
      </c>
      <c r="F882" s="3">
        <v>-1.1399999999999999</v>
      </c>
      <c r="G882" s="2">
        <v>3.2158470691274004</v>
      </c>
      <c r="H882" s="3">
        <f t="shared" si="13"/>
        <v>1.9615022438151495</v>
      </c>
      <c r="I882" s="3">
        <v>3.2158470691274004</v>
      </c>
      <c r="J882" s="3">
        <v>2.9372513319037967</v>
      </c>
      <c r="K882" s="3" t="e">
        <v>#N/A</v>
      </c>
      <c r="L882">
        <v>7</v>
      </c>
      <c r="M882" t="s">
        <v>19</v>
      </c>
    </row>
    <row r="883" spans="1:13" x14ac:dyDescent="0.3">
      <c r="A883" t="s">
        <v>936</v>
      </c>
      <c r="B883" t="s">
        <v>453</v>
      </c>
      <c r="C883">
        <v>5095</v>
      </c>
      <c r="D883" s="1">
        <v>92869.645964259325</v>
      </c>
      <c r="E883" s="1">
        <v>43257</v>
      </c>
      <c r="F883" s="3">
        <v>-1.1299999999999999</v>
      </c>
      <c r="G883" s="2">
        <v>2.1469275715897851</v>
      </c>
      <c r="H883" s="3">
        <f t="shared" si="13"/>
        <v>1.9629077254238845</v>
      </c>
      <c r="I883" s="3">
        <v>2.1469275715897851</v>
      </c>
      <c r="J883" s="3">
        <v>2.9405614972889271</v>
      </c>
      <c r="K883" s="3" t="e">
        <v>#N/A</v>
      </c>
      <c r="L883">
        <v>8</v>
      </c>
      <c r="M883" t="s">
        <v>69</v>
      </c>
    </row>
    <row r="884" spans="1:13" x14ac:dyDescent="0.3">
      <c r="A884" t="s">
        <v>937</v>
      </c>
      <c r="B884" t="s">
        <v>244</v>
      </c>
      <c r="C884">
        <v>36015</v>
      </c>
      <c r="D884" s="1">
        <v>143508.09068778917</v>
      </c>
      <c r="E884" s="1">
        <v>66441</v>
      </c>
      <c r="F884" s="3">
        <v>-1.1299999999999999</v>
      </c>
      <c r="G884" s="2">
        <v>2.159932732616745</v>
      </c>
      <c r="H884" s="3">
        <f t="shared" si="13"/>
        <v>1.9629077254238845</v>
      </c>
      <c r="I884" s="3">
        <v>2.159932732616745</v>
      </c>
      <c r="J884" s="3">
        <v>2.9405614972889271</v>
      </c>
      <c r="K884" s="3" t="e">
        <v>#N/A</v>
      </c>
      <c r="L884">
        <v>2</v>
      </c>
      <c r="M884" t="s">
        <v>245</v>
      </c>
    </row>
    <row r="885" spans="1:13" x14ac:dyDescent="0.3">
      <c r="A885" t="s">
        <v>938</v>
      </c>
      <c r="B885" t="s">
        <v>777</v>
      </c>
      <c r="C885">
        <v>28131</v>
      </c>
      <c r="D885" s="1">
        <v>183951.48164996502</v>
      </c>
      <c r="E885" s="1">
        <v>62350</v>
      </c>
      <c r="F885" s="3">
        <v>-1.1299999999999999</v>
      </c>
      <c r="G885" s="2">
        <v>2.9503044370483562</v>
      </c>
      <c r="H885" s="3">
        <f t="shared" si="13"/>
        <v>1.9629077254238845</v>
      </c>
      <c r="I885" s="3">
        <v>2.9503044370483562</v>
      </c>
      <c r="J885" s="3">
        <v>2.9405614972889271</v>
      </c>
      <c r="K885" s="3" t="e">
        <v>#N/A</v>
      </c>
      <c r="L885">
        <v>6</v>
      </c>
      <c r="M885" t="s">
        <v>284</v>
      </c>
    </row>
    <row r="886" spans="1:13" x14ac:dyDescent="0.3">
      <c r="A886" t="s">
        <v>939</v>
      </c>
      <c r="B886" t="s">
        <v>14</v>
      </c>
      <c r="C886">
        <v>27157</v>
      </c>
      <c r="D886" s="1">
        <v>279125.0788895812</v>
      </c>
      <c r="E886" s="1">
        <v>81105</v>
      </c>
      <c r="F886" s="3">
        <v>-1.1299999999999999</v>
      </c>
      <c r="G886" s="2">
        <v>3.4415273890583959</v>
      </c>
      <c r="H886" s="3">
        <f t="shared" si="13"/>
        <v>1.9629077254238845</v>
      </c>
      <c r="I886" s="3">
        <v>3.4415273890583959</v>
      </c>
      <c r="J886" s="3">
        <v>2.9405614972889271</v>
      </c>
      <c r="K886" s="3" t="e">
        <v>#N/A</v>
      </c>
      <c r="L886">
        <v>9</v>
      </c>
      <c r="M886" t="s">
        <v>15</v>
      </c>
    </row>
    <row r="887" spans="1:13" x14ac:dyDescent="0.3">
      <c r="A887" t="s">
        <v>940</v>
      </c>
      <c r="B887" t="s">
        <v>453</v>
      </c>
      <c r="C887">
        <v>5003</v>
      </c>
      <c r="D887" s="1">
        <v>89000.719118846304</v>
      </c>
      <c r="E887" s="1">
        <v>54257</v>
      </c>
      <c r="F887" s="3">
        <v>-1.1200000000000001</v>
      </c>
      <c r="G887" s="2">
        <v>1.6403545923815601</v>
      </c>
      <c r="H887" s="3">
        <f t="shared" si="13"/>
        <v>1.9643112344262046</v>
      </c>
      <c r="I887" s="3">
        <v>1.6403545923815601</v>
      </c>
      <c r="J887" s="3">
        <v>2.9438807587769755</v>
      </c>
      <c r="K887" s="3" t="e">
        <v>#N/A</v>
      </c>
      <c r="L887">
        <v>8</v>
      </c>
      <c r="M887" t="s">
        <v>69</v>
      </c>
    </row>
    <row r="888" spans="1:13" x14ac:dyDescent="0.3">
      <c r="A888" t="s">
        <v>941</v>
      </c>
      <c r="B888" t="s">
        <v>319</v>
      </c>
      <c r="C888">
        <v>54059</v>
      </c>
      <c r="D888" s="1">
        <v>81609.891495852993</v>
      </c>
      <c r="E888" s="1">
        <v>43289</v>
      </c>
      <c r="F888" s="3">
        <v>-1.1200000000000001</v>
      </c>
      <c r="G888" s="2">
        <v>1.8852339276918615</v>
      </c>
      <c r="H888" s="3">
        <f t="shared" si="13"/>
        <v>1.9643112344262046</v>
      </c>
      <c r="I888" s="3">
        <v>1.8852339276918615</v>
      </c>
      <c r="J888" s="3">
        <v>2.9438807587769755</v>
      </c>
      <c r="K888" s="3" t="e">
        <v>#N/A</v>
      </c>
      <c r="L888">
        <v>5</v>
      </c>
      <c r="M888" t="s">
        <v>249</v>
      </c>
    </row>
    <row r="889" spans="1:13" x14ac:dyDescent="0.3">
      <c r="A889" t="s">
        <v>942</v>
      </c>
      <c r="B889" t="s">
        <v>283</v>
      </c>
      <c r="C889">
        <v>22093</v>
      </c>
      <c r="D889" s="1">
        <v>189955.58560368707</v>
      </c>
      <c r="E889" s="1">
        <v>69241</v>
      </c>
      <c r="F889" s="3">
        <v>-1.1200000000000001</v>
      </c>
      <c r="G889" s="2">
        <v>2.7433974899797384</v>
      </c>
      <c r="H889" s="3">
        <f t="shared" si="13"/>
        <v>1.9643112344262046</v>
      </c>
      <c r="I889" s="3">
        <v>2.7433974899797384</v>
      </c>
      <c r="J889" s="3">
        <v>2.9438807587769755</v>
      </c>
      <c r="K889" s="3" t="e">
        <v>#N/A</v>
      </c>
      <c r="L889">
        <v>6</v>
      </c>
      <c r="M889" t="s">
        <v>284</v>
      </c>
    </row>
    <row r="890" spans="1:13" x14ac:dyDescent="0.3">
      <c r="A890" t="s">
        <v>943</v>
      </c>
      <c r="B890" t="s">
        <v>806</v>
      </c>
      <c r="C890">
        <v>13201</v>
      </c>
      <c r="D890" s="1">
        <v>142998.1547108755</v>
      </c>
      <c r="E890" s="1">
        <v>51502</v>
      </c>
      <c r="F890" s="3">
        <v>-1.1200000000000001</v>
      </c>
      <c r="G890" s="2">
        <v>2.7765553708763835</v>
      </c>
      <c r="H890" s="3">
        <f t="shared" si="13"/>
        <v>1.9643112344262046</v>
      </c>
      <c r="I890" s="3">
        <v>2.7765553708763835</v>
      </c>
      <c r="J890" s="3">
        <v>2.9438807587769755</v>
      </c>
      <c r="K890" s="3" t="e">
        <v>#N/A</v>
      </c>
      <c r="L890">
        <v>6</v>
      </c>
      <c r="M890" t="s">
        <v>284</v>
      </c>
    </row>
    <row r="891" spans="1:13" x14ac:dyDescent="0.3">
      <c r="A891" t="s">
        <v>944</v>
      </c>
      <c r="B891" t="s">
        <v>68</v>
      </c>
      <c r="C891">
        <v>21173</v>
      </c>
      <c r="D891" s="1">
        <v>202342.53992452798</v>
      </c>
      <c r="E891" s="1">
        <v>61732</v>
      </c>
      <c r="F891" s="3">
        <v>-1.1200000000000001</v>
      </c>
      <c r="G891" s="2">
        <v>3.277757725726171</v>
      </c>
      <c r="H891" s="3">
        <f t="shared" si="13"/>
        <v>1.9643112344262046</v>
      </c>
      <c r="I891" s="3">
        <v>3.277757725726171</v>
      </c>
      <c r="J891" s="3">
        <v>2.9438807587769755</v>
      </c>
      <c r="K891" s="3" t="e">
        <v>#N/A</v>
      </c>
      <c r="L891">
        <v>4</v>
      </c>
      <c r="M891" t="s">
        <v>78</v>
      </c>
    </row>
    <row r="892" spans="1:13" x14ac:dyDescent="0.3">
      <c r="A892" t="s">
        <v>945</v>
      </c>
      <c r="B892" t="s">
        <v>319</v>
      </c>
      <c r="C892">
        <v>54037</v>
      </c>
      <c r="D892" s="1">
        <v>359869.77866172651</v>
      </c>
      <c r="E892" s="1">
        <v>92550</v>
      </c>
      <c r="F892" s="3">
        <v>-1.1200000000000001</v>
      </c>
      <c r="G892" s="2">
        <v>3.8883822653887252</v>
      </c>
      <c r="H892" s="3">
        <f t="shared" si="13"/>
        <v>1.9643112344262046</v>
      </c>
      <c r="I892" s="3">
        <v>3.8883822653887252</v>
      </c>
      <c r="J892" s="3">
        <v>2.9438807587769755</v>
      </c>
      <c r="K892" s="3" t="e">
        <v>#N/A</v>
      </c>
      <c r="L892">
        <v>5</v>
      </c>
      <c r="M892" t="s">
        <v>249</v>
      </c>
    </row>
    <row r="893" spans="1:13" x14ac:dyDescent="0.3">
      <c r="A893" t="s">
        <v>946</v>
      </c>
      <c r="B893" t="s">
        <v>947</v>
      </c>
      <c r="C893">
        <v>25017</v>
      </c>
      <c r="D893" s="1">
        <v>819415.8523539101</v>
      </c>
      <c r="E893" s="1">
        <v>132599</v>
      </c>
      <c r="F893" s="3">
        <v>-1.1200000000000001</v>
      </c>
      <c r="G893" s="2">
        <v>6.17965333338796</v>
      </c>
      <c r="H893" s="3">
        <f t="shared" si="13"/>
        <v>1.9643112344262046</v>
      </c>
      <c r="I893" s="3">
        <v>6.17965333338796</v>
      </c>
      <c r="J893" s="3">
        <v>2.9438807587769755</v>
      </c>
      <c r="K893" s="3" t="e">
        <v>#N/A</v>
      </c>
      <c r="L893">
        <v>1</v>
      </c>
      <c r="M893" t="s">
        <v>927</v>
      </c>
    </row>
    <row r="894" spans="1:13" x14ac:dyDescent="0.3">
      <c r="A894" t="s">
        <v>948</v>
      </c>
      <c r="B894" t="s">
        <v>288</v>
      </c>
      <c r="C894">
        <v>42083</v>
      </c>
      <c r="D894" s="1">
        <v>100659.31971989817</v>
      </c>
      <c r="E894" s="1">
        <v>59147</v>
      </c>
      <c r="F894" s="3">
        <v>-1.1100000000000001</v>
      </c>
      <c r="G894" s="2">
        <v>1.7018499622956054</v>
      </c>
      <c r="H894" s="3">
        <f t="shared" si="13"/>
        <v>1.965712776351493</v>
      </c>
      <c r="I894" s="3">
        <v>1.7018499622956054</v>
      </c>
      <c r="J894" s="3">
        <v>2.9472090716243589</v>
      </c>
      <c r="K894" s="3" t="e">
        <v>#N/A</v>
      </c>
      <c r="L894">
        <v>3</v>
      </c>
      <c r="M894" t="s">
        <v>398</v>
      </c>
    </row>
    <row r="895" spans="1:13" x14ac:dyDescent="0.3">
      <c r="A895" t="s">
        <v>949</v>
      </c>
      <c r="B895" t="s">
        <v>267</v>
      </c>
      <c r="C895">
        <v>29001</v>
      </c>
      <c r="D895" s="1">
        <v>166899.35747383966</v>
      </c>
      <c r="E895" s="1">
        <v>58548</v>
      </c>
      <c r="F895" s="3">
        <v>-1.1100000000000001</v>
      </c>
      <c r="G895" s="2">
        <v>2.8506414817558183</v>
      </c>
      <c r="H895" s="3">
        <f t="shared" si="13"/>
        <v>1.965712776351493</v>
      </c>
      <c r="I895" s="3">
        <v>2.8506414817558183</v>
      </c>
      <c r="J895" s="3">
        <v>2.9472090716243589</v>
      </c>
      <c r="K895" s="3" t="e">
        <v>#N/A</v>
      </c>
      <c r="L895">
        <v>8</v>
      </c>
      <c r="M895" t="s">
        <v>69</v>
      </c>
    </row>
    <row r="896" spans="1:13" x14ac:dyDescent="0.3">
      <c r="A896" t="s">
        <v>950</v>
      </c>
      <c r="B896" t="s">
        <v>777</v>
      </c>
      <c r="C896">
        <v>28061</v>
      </c>
      <c r="D896" s="1">
        <v>142273.67234945777</v>
      </c>
      <c r="E896" s="1">
        <v>49500</v>
      </c>
      <c r="F896" s="3">
        <v>-1.1100000000000001</v>
      </c>
      <c r="G896" s="2">
        <v>2.8742156030193491</v>
      </c>
      <c r="H896" s="3">
        <f t="shared" si="13"/>
        <v>1.965712776351493</v>
      </c>
      <c r="I896" s="3">
        <v>2.8742156030193491</v>
      </c>
      <c r="J896" s="3">
        <v>2.9472090716243589</v>
      </c>
      <c r="K896" s="3" t="e">
        <v>#N/A</v>
      </c>
      <c r="L896">
        <v>6</v>
      </c>
      <c r="M896" t="s">
        <v>284</v>
      </c>
    </row>
    <row r="897" spans="1:13" x14ac:dyDescent="0.3">
      <c r="A897" t="s">
        <v>951</v>
      </c>
      <c r="B897" t="s">
        <v>80</v>
      </c>
      <c r="C897">
        <v>26079</v>
      </c>
      <c r="D897" s="1">
        <v>214543.14311755844</v>
      </c>
      <c r="E897" s="1">
        <v>71627</v>
      </c>
      <c r="F897" s="3">
        <v>-1.1100000000000001</v>
      </c>
      <c r="G897" s="2">
        <v>2.9952831071740884</v>
      </c>
      <c r="H897" s="3">
        <f t="shared" si="13"/>
        <v>1.965712776351493</v>
      </c>
      <c r="I897" s="3">
        <v>2.9952831071740884</v>
      </c>
      <c r="J897" s="3">
        <v>2.9472090716243589</v>
      </c>
      <c r="K897" s="3" t="e">
        <v>#N/A</v>
      </c>
      <c r="L897">
        <v>7</v>
      </c>
      <c r="M897" t="s">
        <v>19</v>
      </c>
    </row>
    <row r="898" spans="1:13" x14ac:dyDescent="0.3">
      <c r="A898" t="s">
        <v>952</v>
      </c>
      <c r="B898" t="s">
        <v>777</v>
      </c>
      <c r="C898">
        <v>28031</v>
      </c>
      <c r="D898" s="1">
        <v>163003.33844254084</v>
      </c>
      <c r="E898" s="1">
        <v>51171</v>
      </c>
      <c r="F898" s="3">
        <v>-1.1100000000000001</v>
      </c>
      <c r="G898" s="2">
        <v>3.1854632202329611</v>
      </c>
      <c r="H898" s="3">
        <f t="shared" si="13"/>
        <v>1.965712776351493</v>
      </c>
      <c r="I898" s="3">
        <v>3.1854632202329611</v>
      </c>
      <c r="J898" s="3">
        <v>2.9472090716243589</v>
      </c>
      <c r="K898" s="3" t="e">
        <v>#N/A</v>
      </c>
      <c r="L898">
        <v>6</v>
      </c>
      <c r="M898" t="s">
        <v>284</v>
      </c>
    </row>
    <row r="899" spans="1:13" x14ac:dyDescent="0.3">
      <c r="A899" t="s">
        <v>953</v>
      </c>
      <c r="B899" t="s">
        <v>474</v>
      </c>
      <c r="C899">
        <v>51183</v>
      </c>
      <c r="D899" s="1">
        <v>176207.51107193643</v>
      </c>
      <c r="E899" s="1">
        <v>53197</v>
      </c>
      <c r="F899" s="3">
        <v>-1.1100000000000001</v>
      </c>
      <c r="G899" s="2">
        <v>3.312358047858647</v>
      </c>
      <c r="H899" s="3">
        <f t="shared" ref="H899:H962" si="14">LN(F899+8.25)</f>
        <v>1.965712776351493</v>
      </c>
      <c r="I899" s="3">
        <v>3.312358047858647</v>
      </c>
      <c r="J899" s="3">
        <v>2.9472090716243589</v>
      </c>
      <c r="K899" s="3" t="e">
        <v>#N/A</v>
      </c>
      <c r="L899">
        <v>5</v>
      </c>
      <c r="M899" t="s">
        <v>249</v>
      </c>
    </row>
    <row r="900" spans="1:13" x14ac:dyDescent="0.3">
      <c r="A900" t="s">
        <v>954</v>
      </c>
      <c r="B900" t="s">
        <v>955</v>
      </c>
      <c r="C900">
        <v>45035</v>
      </c>
      <c r="D900" s="1">
        <v>348432.72121490666</v>
      </c>
      <c r="E900" s="1">
        <v>84239</v>
      </c>
      <c r="F900" s="3">
        <v>-1.1100000000000001</v>
      </c>
      <c r="G900" s="2">
        <v>4.136239998277599</v>
      </c>
      <c r="H900" s="3">
        <f t="shared" si="14"/>
        <v>1.965712776351493</v>
      </c>
      <c r="I900" s="3">
        <v>4.136239998277599</v>
      </c>
      <c r="J900" s="3">
        <v>2.9472090716243589</v>
      </c>
      <c r="K900" s="3" t="e">
        <v>#N/A</v>
      </c>
      <c r="L900">
        <v>5</v>
      </c>
      <c r="M900" t="s">
        <v>249</v>
      </c>
    </row>
    <row r="901" spans="1:13" x14ac:dyDescent="0.3">
      <c r="A901" t="s">
        <v>956</v>
      </c>
      <c r="B901" t="s">
        <v>777</v>
      </c>
      <c r="C901">
        <v>28065</v>
      </c>
      <c r="D901" s="1">
        <v>84967.106165889185</v>
      </c>
      <c r="E901" s="1">
        <v>41586</v>
      </c>
      <c r="F901" s="3">
        <v>-1.1000000000000001</v>
      </c>
      <c r="G901" s="2">
        <v>2.0431661175849851</v>
      </c>
      <c r="H901" s="3">
        <f t="shared" si="14"/>
        <v>1.9671123567059163</v>
      </c>
      <c r="I901" s="3">
        <v>2.0431661175849851</v>
      </c>
      <c r="J901" s="3">
        <v>2.9505463913292065</v>
      </c>
      <c r="K901" s="3" t="e">
        <v>#N/A</v>
      </c>
      <c r="L901">
        <v>6</v>
      </c>
      <c r="M901" t="s">
        <v>284</v>
      </c>
    </row>
    <row r="902" spans="1:13" x14ac:dyDescent="0.3">
      <c r="A902" t="s">
        <v>957</v>
      </c>
      <c r="B902" t="s">
        <v>57</v>
      </c>
      <c r="C902">
        <v>31017</v>
      </c>
      <c r="D902" s="1">
        <v>129514.73869464365</v>
      </c>
      <c r="E902" s="1">
        <v>63089</v>
      </c>
      <c r="F902" s="3">
        <v>-1.1000000000000001</v>
      </c>
      <c r="G902" s="2">
        <v>2.052889389507579</v>
      </c>
      <c r="H902" s="3">
        <f t="shared" si="14"/>
        <v>1.9671123567059163</v>
      </c>
      <c r="I902" s="3" t="e">
        <v>#N/A</v>
      </c>
      <c r="J902" s="3">
        <v>2.9505463913292065</v>
      </c>
      <c r="K902" s="3">
        <v>2.052889389507579</v>
      </c>
      <c r="L902">
        <v>10</v>
      </c>
      <c r="M902" t="s">
        <v>58</v>
      </c>
    </row>
    <row r="903" spans="1:13" x14ac:dyDescent="0.3">
      <c r="A903" t="s">
        <v>958</v>
      </c>
      <c r="B903" t="s">
        <v>77</v>
      </c>
      <c r="C903">
        <v>39141</v>
      </c>
      <c r="D903" s="1">
        <v>181430.39127730494</v>
      </c>
      <c r="E903" s="1">
        <v>67519</v>
      </c>
      <c r="F903" s="3">
        <v>-1.1000000000000001</v>
      </c>
      <c r="G903" s="2">
        <v>2.6871012793036764</v>
      </c>
      <c r="H903" s="3">
        <f t="shared" si="14"/>
        <v>1.9671123567059163</v>
      </c>
      <c r="I903" s="3">
        <v>2.6871012793036764</v>
      </c>
      <c r="J903" s="3">
        <v>2.9505463913292065</v>
      </c>
      <c r="K903" s="3" t="e">
        <v>#N/A</v>
      </c>
      <c r="L903">
        <v>4</v>
      </c>
      <c r="M903" t="s">
        <v>78</v>
      </c>
    </row>
    <row r="904" spans="1:13" x14ac:dyDescent="0.3">
      <c r="A904" t="s">
        <v>959</v>
      </c>
      <c r="B904" t="s">
        <v>288</v>
      </c>
      <c r="C904">
        <v>42053</v>
      </c>
      <c r="D904" s="1">
        <v>131675.10268046285</v>
      </c>
      <c r="E904" s="1">
        <v>55213</v>
      </c>
      <c r="F904" s="3">
        <v>-1.0900000000000001</v>
      </c>
      <c r="G904" s="2">
        <v>2.3848568757441697</v>
      </c>
      <c r="H904" s="3">
        <f t="shared" si="14"/>
        <v>1.9685099809725544</v>
      </c>
      <c r="I904" s="3">
        <v>2.3848568757441697</v>
      </c>
      <c r="J904" s="3">
        <v>2.953892673629765</v>
      </c>
      <c r="K904" s="3" t="e">
        <v>#N/A</v>
      </c>
      <c r="L904">
        <v>5</v>
      </c>
      <c r="M904" t="s">
        <v>398</v>
      </c>
    </row>
    <row r="905" spans="1:13" x14ac:dyDescent="0.3">
      <c r="A905" t="s">
        <v>960</v>
      </c>
      <c r="B905" t="s">
        <v>80</v>
      </c>
      <c r="C905">
        <v>26103</v>
      </c>
      <c r="D905" s="1">
        <v>208948.17690702624</v>
      </c>
      <c r="E905" s="1">
        <v>67030</v>
      </c>
      <c r="F905" s="3">
        <v>-1.0900000000000001</v>
      </c>
      <c r="G905" s="2">
        <v>3.117233729778103</v>
      </c>
      <c r="H905" s="3">
        <f t="shared" si="14"/>
        <v>1.9685099809725544</v>
      </c>
      <c r="I905" s="3">
        <v>3.117233729778103</v>
      </c>
      <c r="J905" s="3">
        <v>2.953892673629765</v>
      </c>
      <c r="K905" s="3" t="e">
        <v>#N/A</v>
      </c>
      <c r="L905">
        <v>7</v>
      </c>
      <c r="M905" t="s">
        <v>19</v>
      </c>
    </row>
    <row r="906" spans="1:13" x14ac:dyDescent="0.3">
      <c r="A906" t="s">
        <v>961</v>
      </c>
      <c r="B906" t="s">
        <v>77</v>
      </c>
      <c r="C906">
        <v>39165</v>
      </c>
      <c r="D906" s="1">
        <v>390447.21866475907</v>
      </c>
      <c r="E906" s="1">
        <v>113333</v>
      </c>
      <c r="F906" s="3">
        <v>-1.0900000000000001</v>
      </c>
      <c r="G906" s="2">
        <v>3.4451326503733166</v>
      </c>
      <c r="H906" s="3">
        <f t="shared" si="14"/>
        <v>1.9685099809725544</v>
      </c>
      <c r="I906" s="3">
        <v>3.4451326503733166</v>
      </c>
      <c r="J906" s="3">
        <v>2.953892673629765</v>
      </c>
      <c r="K906" s="3" t="e">
        <v>#N/A</v>
      </c>
      <c r="L906">
        <v>4</v>
      </c>
      <c r="M906" t="s">
        <v>78</v>
      </c>
    </row>
    <row r="907" spans="1:13" x14ac:dyDescent="0.3">
      <c r="A907" t="s">
        <v>962</v>
      </c>
      <c r="B907" t="s">
        <v>453</v>
      </c>
      <c r="C907">
        <v>5069</v>
      </c>
      <c r="D907" s="1">
        <v>86046.668483766465</v>
      </c>
      <c r="E907" s="1">
        <v>51205</v>
      </c>
      <c r="F907" s="3">
        <v>-1.08</v>
      </c>
      <c r="G907" s="2">
        <v>1.6804348888539491</v>
      </c>
      <c r="H907" s="3">
        <f t="shared" si="14"/>
        <v>1.969905654611529</v>
      </c>
      <c r="I907" s="3">
        <v>1.6804348888539491</v>
      </c>
      <c r="J907" s="3">
        <v>2.9572478745028548</v>
      </c>
      <c r="K907" s="3" t="e">
        <v>#N/A</v>
      </c>
      <c r="L907">
        <v>8</v>
      </c>
      <c r="M907" t="s">
        <v>69</v>
      </c>
    </row>
    <row r="908" spans="1:13" x14ac:dyDescent="0.3">
      <c r="A908" t="s">
        <v>963</v>
      </c>
      <c r="B908" t="s">
        <v>77</v>
      </c>
      <c r="C908">
        <v>39087</v>
      </c>
      <c r="D908" s="1">
        <v>126415.40007252399</v>
      </c>
      <c r="E908" s="1">
        <v>61638</v>
      </c>
      <c r="F908" s="3">
        <v>-1.08</v>
      </c>
      <c r="G908" s="2">
        <v>2.0509328672657126</v>
      </c>
      <c r="H908" s="3">
        <f t="shared" si="14"/>
        <v>1.969905654611529</v>
      </c>
      <c r="I908" s="3">
        <v>2.0509328672657126</v>
      </c>
      <c r="J908" s="3">
        <v>2.9572478745028548</v>
      </c>
      <c r="K908" s="3" t="e">
        <v>#N/A</v>
      </c>
      <c r="L908">
        <v>4</v>
      </c>
      <c r="M908" t="s">
        <v>78</v>
      </c>
    </row>
    <row r="909" spans="1:13" x14ac:dyDescent="0.3">
      <c r="A909" t="s">
        <v>964</v>
      </c>
      <c r="B909" t="s">
        <v>777</v>
      </c>
      <c r="C909">
        <v>28029</v>
      </c>
      <c r="D909" s="1">
        <v>128214.48186672376</v>
      </c>
      <c r="E909" s="1">
        <v>52118</v>
      </c>
      <c r="F909" s="3">
        <v>-1.08</v>
      </c>
      <c r="G909" s="2">
        <v>2.4600806221789737</v>
      </c>
      <c r="H909" s="3">
        <f t="shared" si="14"/>
        <v>1.969905654611529</v>
      </c>
      <c r="I909" s="3">
        <v>2.4600806221789737</v>
      </c>
      <c r="J909" s="3">
        <v>2.9572478745028548</v>
      </c>
      <c r="K909" s="3" t="e">
        <v>#N/A</v>
      </c>
      <c r="L909">
        <v>6</v>
      </c>
      <c r="M909" t="s">
        <v>284</v>
      </c>
    </row>
    <row r="910" spans="1:13" x14ac:dyDescent="0.3">
      <c r="A910" t="s">
        <v>965</v>
      </c>
      <c r="B910" t="s">
        <v>244</v>
      </c>
      <c r="C910">
        <v>36099</v>
      </c>
      <c r="D910" s="1">
        <v>195495.58661463461</v>
      </c>
      <c r="E910" s="1">
        <v>68055</v>
      </c>
      <c r="F910" s="3">
        <v>-1.08</v>
      </c>
      <c r="G910" s="2">
        <v>2.8726116613714585</v>
      </c>
      <c r="H910" s="3">
        <f t="shared" si="14"/>
        <v>1.969905654611529</v>
      </c>
      <c r="I910" s="3">
        <v>2.8726116613714585</v>
      </c>
      <c r="J910" s="3">
        <v>2.9572478745028548</v>
      </c>
      <c r="K910" s="3" t="e">
        <v>#N/A</v>
      </c>
      <c r="L910">
        <v>2</v>
      </c>
      <c r="M910" t="s">
        <v>245</v>
      </c>
    </row>
    <row r="911" spans="1:13" x14ac:dyDescent="0.3">
      <c r="A911" t="s">
        <v>966</v>
      </c>
      <c r="B911" t="s">
        <v>806</v>
      </c>
      <c r="C911">
        <v>13055</v>
      </c>
      <c r="D911" s="1">
        <v>167148.36771417552</v>
      </c>
      <c r="E911" s="1">
        <v>52704</v>
      </c>
      <c r="F911" s="3">
        <v>-1.08</v>
      </c>
      <c r="G911" s="2">
        <v>3.1714550644007193</v>
      </c>
      <c r="H911" s="3">
        <f t="shared" si="14"/>
        <v>1.969905654611529</v>
      </c>
      <c r="I911" s="3">
        <v>3.1714550644007193</v>
      </c>
      <c r="J911" s="3">
        <v>2.9572478745028548</v>
      </c>
      <c r="K911" s="3" t="e">
        <v>#N/A</v>
      </c>
      <c r="L911">
        <v>6</v>
      </c>
      <c r="M911" t="s">
        <v>284</v>
      </c>
    </row>
    <row r="912" spans="1:13" x14ac:dyDescent="0.3">
      <c r="A912" t="s">
        <v>967</v>
      </c>
      <c r="B912" t="s">
        <v>288</v>
      </c>
      <c r="C912">
        <v>42119</v>
      </c>
      <c r="D912" s="1">
        <v>253573.35401525453</v>
      </c>
      <c r="E912" s="1">
        <v>74727</v>
      </c>
      <c r="F912" s="3">
        <v>-1.08</v>
      </c>
      <c r="G912" s="2">
        <v>3.3933297739137731</v>
      </c>
      <c r="H912" s="3">
        <f t="shared" si="14"/>
        <v>1.969905654611529</v>
      </c>
      <c r="I912" s="3">
        <v>3.3933297739137731</v>
      </c>
      <c r="J912" s="3">
        <v>2.9572478745028548</v>
      </c>
      <c r="K912" s="3" t="e">
        <v>#N/A</v>
      </c>
      <c r="L912">
        <v>3</v>
      </c>
      <c r="M912" t="s">
        <v>398</v>
      </c>
    </row>
    <row r="913" spans="1:13" x14ac:dyDescent="0.3">
      <c r="A913" t="s">
        <v>968</v>
      </c>
      <c r="B913" t="s">
        <v>716</v>
      </c>
      <c r="C913">
        <v>1011</v>
      </c>
      <c r="D913" s="1">
        <v>129399.28615225702</v>
      </c>
      <c r="E913" s="1">
        <v>36826</v>
      </c>
      <c r="F913" s="3">
        <v>-1.08</v>
      </c>
      <c r="G913" s="2">
        <v>3.5138023720267477</v>
      </c>
      <c r="H913" s="3">
        <f t="shared" si="14"/>
        <v>1.969905654611529</v>
      </c>
      <c r="I913" s="3">
        <v>3.5138023720267477</v>
      </c>
      <c r="J913" s="3">
        <v>2.9572478745028548</v>
      </c>
      <c r="K913" s="3" t="e">
        <v>#N/A</v>
      </c>
      <c r="L913">
        <v>6</v>
      </c>
      <c r="M913" t="s">
        <v>284</v>
      </c>
    </row>
    <row r="914" spans="1:13" x14ac:dyDescent="0.3">
      <c r="A914" t="s">
        <v>969</v>
      </c>
      <c r="B914" t="s">
        <v>57</v>
      </c>
      <c r="C914">
        <v>31073</v>
      </c>
      <c r="D914" s="1">
        <v>288556.80160868837</v>
      </c>
      <c r="E914" s="1">
        <v>76403</v>
      </c>
      <c r="F914" s="3">
        <v>-1.08</v>
      </c>
      <c r="G914" s="2">
        <v>3.7767731844127637</v>
      </c>
      <c r="H914" s="3">
        <f t="shared" si="14"/>
        <v>1.969905654611529</v>
      </c>
      <c r="I914" s="3" t="e">
        <v>#N/A</v>
      </c>
      <c r="J914" s="3">
        <v>2.9572478745028548</v>
      </c>
      <c r="K914" s="3">
        <v>3.7767731844127637</v>
      </c>
      <c r="L914">
        <v>10</v>
      </c>
      <c r="M914" t="s">
        <v>58</v>
      </c>
    </row>
    <row r="915" spans="1:13" x14ac:dyDescent="0.3">
      <c r="A915" t="s">
        <v>970</v>
      </c>
      <c r="B915" t="s">
        <v>248</v>
      </c>
      <c r="C915">
        <v>37025</v>
      </c>
      <c r="D915" s="1">
        <v>384409.35617054446</v>
      </c>
      <c r="E915" s="1">
        <v>87867</v>
      </c>
      <c r="F915" s="3">
        <v>-1.08</v>
      </c>
      <c r="G915" s="2">
        <v>4.3749002033817526</v>
      </c>
      <c r="H915" s="3">
        <f t="shared" si="14"/>
        <v>1.969905654611529</v>
      </c>
      <c r="I915" s="3">
        <v>4.3749002033817526</v>
      </c>
      <c r="J915" s="3">
        <v>2.9572478745028548</v>
      </c>
      <c r="K915" s="3" t="e">
        <v>#N/A</v>
      </c>
      <c r="L915">
        <v>5</v>
      </c>
      <c r="M915" t="s">
        <v>249</v>
      </c>
    </row>
    <row r="916" spans="1:13" x14ac:dyDescent="0.3">
      <c r="A916" t="s">
        <v>971</v>
      </c>
      <c r="B916" t="s">
        <v>114</v>
      </c>
      <c r="C916">
        <v>20141</v>
      </c>
      <c r="D916" s="1">
        <v>77814.903642414531</v>
      </c>
      <c r="E916" s="1">
        <v>60993</v>
      </c>
      <c r="F916" s="3">
        <v>-1.07</v>
      </c>
      <c r="G916" s="2">
        <v>1.2758005614154826</v>
      </c>
      <c r="H916" s="3">
        <f t="shared" si="14"/>
        <v>1.9712993830601329</v>
      </c>
      <c r="I916" s="3" t="e">
        <v>#N/A</v>
      </c>
      <c r="J916" s="3">
        <v>2.9606119501622938</v>
      </c>
      <c r="K916" s="3">
        <v>1.2758005614154826</v>
      </c>
      <c r="L916">
        <v>10</v>
      </c>
      <c r="M916" t="s">
        <v>58</v>
      </c>
    </row>
    <row r="917" spans="1:13" x14ac:dyDescent="0.3">
      <c r="A917" t="s">
        <v>972</v>
      </c>
      <c r="B917" t="s">
        <v>30</v>
      </c>
      <c r="C917">
        <v>19177</v>
      </c>
      <c r="D917" s="1">
        <v>167961.60862219642</v>
      </c>
      <c r="E917" s="1">
        <v>60881</v>
      </c>
      <c r="F917" s="3">
        <v>-1.07</v>
      </c>
      <c r="G917" s="2">
        <v>2.758851014638334</v>
      </c>
      <c r="H917" s="3">
        <f t="shared" si="14"/>
        <v>1.9712993830601329</v>
      </c>
      <c r="I917" s="3">
        <v>2.758851014638334</v>
      </c>
      <c r="J917" s="3">
        <v>2.9606119501622938</v>
      </c>
      <c r="K917" s="3" t="e">
        <v>#N/A</v>
      </c>
      <c r="L917">
        <v>7</v>
      </c>
      <c r="M917" t="s">
        <v>19</v>
      </c>
    </row>
    <row r="918" spans="1:13" x14ac:dyDescent="0.3">
      <c r="A918" t="s">
        <v>973</v>
      </c>
      <c r="B918" t="s">
        <v>57</v>
      </c>
      <c r="C918">
        <v>31149</v>
      </c>
      <c r="D918" s="1">
        <v>135162.11261194409</v>
      </c>
      <c r="E918" s="1">
        <v>65811</v>
      </c>
      <c r="F918" s="3">
        <v>-1.06</v>
      </c>
      <c r="G918" s="2">
        <v>2.0537921109228563</v>
      </c>
      <c r="H918" s="3">
        <f t="shared" si="14"/>
        <v>1.9726911717329552</v>
      </c>
      <c r="I918" s="3" t="e">
        <v>#N/A</v>
      </c>
      <c r="J918" s="3">
        <v>2.9639848570573761</v>
      </c>
      <c r="K918" s="3">
        <v>2.0537921109228563</v>
      </c>
      <c r="L918">
        <v>10</v>
      </c>
      <c r="M918" t="s">
        <v>58</v>
      </c>
    </row>
    <row r="919" spans="1:13" x14ac:dyDescent="0.3">
      <c r="A919" t="s">
        <v>974</v>
      </c>
      <c r="B919" t="s">
        <v>30</v>
      </c>
      <c r="C919">
        <v>19085</v>
      </c>
      <c r="D919" s="1">
        <v>190886.46768339223</v>
      </c>
      <c r="E919" s="1">
        <v>84402</v>
      </c>
      <c r="F919" s="3">
        <v>-1.06</v>
      </c>
      <c r="G919" s="2">
        <v>2.2616344124948724</v>
      </c>
      <c r="H919" s="3">
        <f t="shared" si="14"/>
        <v>1.9726911717329552</v>
      </c>
      <c r="I919" s="3">
        <v>2.2616344124948724</v>
      </c>
      <c r="J919" s="3">
        <v>2.9639848570573761</v>
      </c>
      <c r="K919" s="3" t="e">
        <v>#N/A</v>
      </c>
      <c r="L919">
        <v>7</v>
      </c>
      <c r="M919" t="s">
        <v>19</v>
      </c>
    </row>
    <row r="920" spans="1:13" x14ac:dyDescent="0.3">
      <c r="A920" t="s">
        <v>975</v>
      </c>
      <c r="B920" t="s">
        <v>453</v>
      </c>
      <c r="C920">
        <v>5011</v>
      </c>
      <c r="D920" s="1">
        <v>117825.75080262958</v>
      </c>
      <c r="E920" s="1">
        <v>50808</v>
      </c>
      <c r="F920" s="3">
        <v>-1.06</v>
      </c>
      <c r="G920" s="2">
        <v>2.3190393403131315</v>
      </c>
      <c r="H920" s="3">
        <f t="shared" si="14"/>
        <v>1.9726911717329552</v>
      </c>
      <c r="I920" s="3">
        <v>2.3190393403131315</v>
      </c>
      <c r="J920" s="3">
        <v>2.9639848570573761</v>
      </c>
      <c r="K920" s="3" t="e">
        <v>#N/A</v>
      </c>
      <c r="L920">
        <v>8</v>
      </c>
      <c r="M920" t="s">
        <v>69</v>
      </c>
    </row>
    <row r="921" spans="1:13" x14ac:dyDescent="0.3">
      <c r="A921" t="s">
        <v>976</v>
      </c>
      <c r="B921" t="s">
        <v>114</v>
      </c>
      <c r="C921">
        <v>20087</v>
      </c>
      <c r="D921" s="1">
        <v>249231.77850416923</v>
      </c>
      <c r="E921" s="1">
        <v>89065</v>
      </c>
      <c r="F921" s="3">
        <v>-1.06</v>
      </c>
      <c r="G921" s="2">
        <v>2.7983133498475183</v>
      </c>
      <c r="H921" s="3">
        <f t="shared" si="14"/>
        <v>1.9726911717329552</v>
      </c>
      <c r="I921" s="3" t="e">
        <v>#N/A</v>
      </c>
      <c r="J921" s="3">
        <v>2.9639848570573761</v>
      </c>
      <c r="K921" s="3">
        <v>2.7983133498475183</v>
      </c>
      <c r="L921">
        <v>10</v>
      </c>
      <c r="M921" t="s">
        <v>58</v>
      </c>
    </row>
    <row r="922" spans="1:13" x14ac:dyDescent="0.3">
      <c r="A922" t="s">
        <v>977</v>
      </c>
      <c r="B922" t="s">
        <v>88</v>
      </c>
      <c r="C922">
        <v>30017</v>
      </c>
      <c r="D922" s="1">
        <v>225020.86269410964</v>
      </c>
      <c r="E922" s="1">
        <v>68101</v>
      </c>
      <c r="F922" s="3">
        <v>-1.06</v>
      </c>
      <c r="G922" s="2">
        <v>3.304222591358565</v>
      </c>
      <c r="H922" s="3">
        <f t="shared" si="14"/>
        <v>1.9726911717329552</v>
      </c>
      <c r="I922" s="3">
        <v>3.304222591358565</v>
      </c>
      <c r="J922" s="3">
        <v>2.9639848570573761</v>
      </c>
      <c r="K922" s="3" t="e">
        <v>#N/A</v>
      </c>
      <c r="L922">
        <v>9</v>
      </c>
      <c r="M922" t="s">
        <v>15</v>
      </c>
    </row>
    <row r="923" spans="1:13" x14ac:dyDescent="0.3">
      <c r="A923" t="s">
        <v>978</v>
      </c>
      <c r="B923" t="s">
        <v>248</v>
      </c>
      <c r="C923">
        <v>37067</v>
      </c>
      <c r="D923" s="1">
        <v>278031.6833258699</v>
      </c>
      <c r="E923" s="1">
        <v>67638</v>
      </c>
      <c r="F923" s="3">
        <v>-1.06</v>
      </c>
      <c r="G923" s="2">
        <v>4.110584040419142</v>
      </c>
      <c r="H923" s="3">
        <f t="shared" si="14"/>
        <v>1.9726911717329552</v>
      </c>
      <c r="I923" s="3">
        <v>4.110584040419142</v>
      </c>
      <c r="J923" s="3">
        <v>2.9639848570573761</v>
      </c>
      <c r="K923" s="3" t="e">
        <v>#N/A</v>
      </c>
      <c r="L923">
        <v>5</v>
      </c>
      <c r="M923" t="s">
        <v>249</v>
      </c>
    </row>
    <row r="924" spans="1:13" x14ac:dyDescent="0.3">
      <c r="A924" t="s">
        <v>979</v>
      </c>
      <c r="B924" t="s">
        <v>474</v>
      </c>
      <c r="C924">
        <v>51075</v>
      </c>
      <c r="D924" s="1">
        <v>528085.8501314075</v>
      </c>
      <c r="E924" s="1">
        <v>121009</v>
      </c>
      <c r="F924" s="3">
        <v>-1.06</v>
      </c>
      <c r="G924" s="2">
        <v>4.364021272231053</v>
      </c>
      <c r="H924" s="3">
        <f t="shared" si="14"/>
        <v>1.9726911717329552</v>
      </c>
      <c r="I924" s="3">
        <v>4.364021272231053</v>
      </c>
      <c r="J924" s="3">
        <v>2.9639848570573761</v>
      </c>
      <c r="K924" s="3" t="e">
        <v>#N/A</v>
      </c>
      <c r="L924">
        <v>5</v>
      </c>
      <c r="M924" t="s">
        <v>249</v>
      </c>
    </row>
    <row r="925" spans="1:13" x14ac:dyDescent="0.3">
      <c r="A925" t="s">
        <v>980</v>
      </c>
      <c r="B925" t="s">
        <v>114</v>
      </c>
      <c r="C925">
        <v>20099</v>
      </c>
      <c r="D925" s="1">
        <v>91313.782832751342</v>
      </c>
      <c r="E925" s="1">
        <v>55633</v>
      </c>
      <c r="F925" s="3">
        <v>-1.05</v>
      </c>
      <c r="G925" s="2">
        <v>1.6413600351005939</v>
      </c>
      <c r="H925" s="3">
        <f t="shared" si="14"/>
        <v>1.9740810260220096</v>
      </c>
      <c r="I925" s="3" t="e">
        <v>#N/A</v>
      </c>
      <c r="J925" s="3">
        <v>2.9673665518713364</v>
      </c>
      <c r="K925" s="3">
        <v>1.6413600351005939</v>
      </c>
      <c r="L925">
        <v>10</v>
      </c>
      <c r="M925" t="s">
        <v>58</v>
      </c>
    </row>
    <row r="926" spans="1:13" x14ac:dyDescent="0.3">
      <c r="A926" t="s">
        <v>981</v>
      </c>
      <c r="B926" t="s">
        <v>319</v>
      </c>
      <c r="C926">
        <v>54043</v>
      </c>
      <c r="D926" s="1">
        <v>111554.80753872132</v>
      </c>
      <c r="E926" s="1">
        <v>48285</v>
      </c>
      <c r="F926" s="3">
        <v>-1.05</v>
      </c>
      <c r="G926" s="2">
        <v>2.3103408416427733</v>
      </c>
      <c r="H926" s="3">
        <f t="shared" si="14"/>
        <v>1.9740810260220096</v>
      </c>
      <c r="I926" s="3">
        <v>2.3103408416427733</v>
      </c>
      <c r="J926" s="3">
        <v>2.9673665518713364</v>
      </c>
      <c r="K926" s="3" t="e">
        <v>#N/A</v>
      </c>
      <c r="L926">
        <v>5</v>
      </c>
      <c r="M926" t="s">
        <v>249</v>
      </c>
    </row>
    <row r="927" spans="1:13" x14ac:dyDescent="0.3">
      <c r="A927" t="s">
        <v>982</v>
      </c>
      <c r="B927" t="s">
        <v>244</v>
      </c>
      <c r="C927">
        <v>36107</v>
      </c>
      <c r="D927" s="1">
        <v>178888.85627457433</v>
      </c>
      <c r="E927" s="1">
        <v>72102</v>
      </c>
      <c r="F927" s="3">
        <v>-1.05</v>
      </c>
      <c r="G927" s="2">
        <v>2.4810526237077242</v>
      </c>
      <c r="H927" s="3">
        <f t="shared" si="14"/>
        <v>1.9740810260220096</v>
      </c>
      <c r="I927" s="3">
        <v>2.4810526237077242</v>
      </c>
      <c r="J927" s="3">
        <v>2.9673665518713364</v>
      </c>
      <c r="K927" s="3" t="e">
        <v>#N/A</v>
      </c>
      <c r="L927">
        <v>2</v>
      </c>
      <c r="M927" t="s">
        <v>245</v>
      </c>
    </row>
    <row r="928" spans="1:13" x14ac:dyDescent="0.3">
      <c r="A928" t="s">
        <v>983</v>
      </c>
      <c r="B928" t="s">
        <v>80</v>
      </c>
      <c r="C928">
        <v>26153</v>
      </c>
      <c r="D928" s="1">
        <v>162105.91507456292</v>
      </c>
      <c r="E928" s="1">
        <v>58519</v>
      </c>
      <c r="F928" s="3">
        <v>-1.05</v>
      </c>
      <c r="G928" s="2">
        <v>2.7701415792232083</v>
      </c>
      <c r="H928" s="3">
        <f t="shared" si="14"/>
        <v>1.9740810260220096</v>
      </c>
      <c r="I928" s="3">
        <v>2.7701415792232083</v>
      </c>
      <c r="J928" s="3">
        <v>2.9673665518713364</v>
      </c>
      <c r="K928" s="3" t="e">
        <v>#N/A</v>
      </c>
      <c r="L928">
        <v>9</v>
      </c>
      <c r="M928" t="s">
        <v>15</v>
      </c>
    </row>
    <row r="929" spans="1:13" x14ac:dyDescent="0.3">
      <c r="A929" t="s">
        <v>984</v>
      </c>
      <c r="B929" t="s">
        <v>453</v>
      </c>
      <c r="C929">
        <v>5035</v>
      </c>
      <c r="D929" s="1">
        <v>152032.22527687941</v>
      </c>
      <c r="E929" s="1">
        <v>51600</v>
      </c>
      <c r="F929" s="3">
        <v>-1.05</v>
      </c>
      <c r="G929" s="2">
        <v>2.946360954978283</v>
      </c>
      <c r="H929" s="3">
        <f t="shared" si="14"/>
        <v>1.9740810260220096</v>
      </c>
      <c r="I929" s="3">
        <v>2.946360954978283</v>
      </c>
      <c r="J929" s="3">
        <v>2.9673665518713364</v>
      </c>
      <c r="K929" s="3" t="e">
        <v>#N/A</v>
      </c>
      <c r="L929">
        <v>8</v>
      </c>
      <c r="M929" t="s">
        <v>69</v>
      </c>
    </row>
    <row r="930" spans="1:13" x14ac:dyDescent="0.3">
      <c r="A930" t="s">
        <v>985</v>
      </c>
      <c r="B930" t="s">
        <v>294</v>
      </c>
      <c r="C930">
        <v>47069</v>
      </c>
      <c r="D930" s="1">
        <v>148860.80826111572</v>
      </c>
      <c r="E930" s="1">
        <v>45433</v>
      </c>
      <c r="F930" s="3">
        <v>-1.05</v>
      </c>
      <c r="G930" s="2">
        <v>3.2764908384019482</v>
      </c>
      <c r="H930" s="3">
        <f t="shared" si="14"/>
        <v>1.9740810260220096</v>
      </c>
      <c r="I930" s="3">
        <v>3.2764908384019482</v>
      </c>
      <c r="J930" s="3">
        <v>2.9673665518713364</v>
      </c>
      <c r="K930" s="3" t="e">
        <v>#N/A</v>
      </c>
      <c r="L930">
        <v>8</v>
      </c>
      <c r="M930" t="s">
        <v>69</v>
      </c>
    </row>
    <row r="931" spans="1:13" x14ac:dyDescent="0.3">
      <c r="A931" t="s">
        <v>986</v>
      </c>
      <c r="B931" t="s">
        <v>474</v>
      </c>
      <c r="C931">
        <v>51063</v>
      </c>
      <c r="D931" s="1">
        <v>245548.53993526599</v>
      </c>
      <c r="E931" s="1">
        <v>64946</v>
      </c>
      <c r="F931" s="3">
        <v>-1.05</v>
      </c>
      <c r="G931" s="2">
        <v>3.7808108264599203</v>
      </c>
      <c r="H931" s="3">
        <f t="shared" si="14"/>
        <v>1.9740810260220096</v>
      </c>
      <c r="I931" s="3">
        <v>3.7808108264599203</v>
      </c>
      <c r="J931" s="3">
        <v>2.9673665518713364</v>
      </c>
      <c r="K931" s="3" t="e">
        <v>#N/A</v>
      </c>
      <c r="L931">
        <v>5</v>
      </c>
      <c r="M931" t="s">
        <v>249</v>
      </c>
    </row>
    <row r="932" spans="1:13" x14ac:dyDescent="0.3">
      <c r="A932" t="s">
        <v>987</v>
      </c>
      <c r="B932" t="s">
        <v>806</v>
      </c>
      <c r="C932">
        <v>13195</v>
      </c>
      <c r="D932" s="1">
        <v>296454.74533924856</v>
      </c>
      <c r="E932" s="1">
        <v>68602</v>
      </c>
      <c r="F932" s="3">
        <v>-1.05</v>
      </c>
      <c r="G932" s="2">
        <v>4.3213717579552862</v>
      </c>
      <c r="H932" s="3">
        <f t="shared" si="14"/>
        <v>1.9740810260220096</v>
      </c>
      <c r="I932" s="3">
        <v>4.3213717579552862</v>
      </c>
      <c r="J932" s="3">
        <v>2.9673665518713364</v>
      </c>
      <c r="K932" s="3" t="e">
        <v>#N/A</v>
      </c>
      <c r="L932">
        <v>6</v>
      </c>
      <c r="M932" t="s">
        <v>284</v>
      </c>
    </row>
    <row r="933" spans="1:13" x14ac:dyDescent="0.3">
      <c r="A933" t="s">
        <v>988</v>
      </c>
      <c r="B933" t="s">
        <v>453</v>
      </c>
      <c r="C933">
        <v>5041</v>
      </c>
      <c r="D933" s="1">
        <v>103593.81030039217</v>
      </c>
      <c r="E933" s="1">
        <v>46736</v>
      </c>
      <c r="F933" s="3">
        <v>-1.04</v>
      </c>
      <c r="G933" s="2">
        <v>2.2165741676735742</v>
      </c>
      <c r="H933" s="3">
        <f t="shared" si="14"/>
        <v>1.9754689512968577</v>
      </c>
      <c r="I933" s="3">
        <v>2.2165741676735742</v>
      </c>
      <c r="J933" s="3">
        <v>2.9707569915198277</v>
      </c>
      <c r="K933" s="3" t="e">
        <v>#N/A</v>
      </c>
      <c r="L933">
        <v>8</v>
      </c>
      <c r="M933" t="s">
        <v>69</v>
      </c>
    </row>
    <row r="934" spans="1:13" x14ac:dyDescent="0.3">
      <c r="A934" t="s">
        <v>989</v>
      </c>
      <c r="B934" t="s">
        <v>80</v>
      </c>
      <c r="C934">
        <v>26011</v>
      </c>
      <c r="D934" s="1">
        <v>148064.55625440905</v>
      </c>
      <c r="E934" s="1">
        <v>58859</v>
      </c>
      <c r="F934" s="3">
        <v>-1.04</v>
      </c>
      <c r="G934" s="2">
        <v>2.5155805612465221</v>
      </c>
      <c r="H934" s="3">
        <f t="shared" si="14"/>
        <v>1.9754689512968577</v>
      </c>
      <c r="I934" s="3">
        <v>2.5155805612465221</v>
      </c>
      <c r="J934" s="3">
        <v>2.9707569915198277</v>
      </c>
      <c r="K934" s="3" t="e">
        <v>#N/A</v>
      </c>
      <c r="L934">
        <v>7</v>
      </c>
      <c r="M934" t="s">
        <v>19</v>
      </c>
    </row>
    <row r="935" spans="1:13" x14ac:dyDescent="0.3">
      <c r="A935" t="s">
        <v>990</v>
      </c>
      <c r="B935" t="s">
        <v>777</v>
      </c>
      <c r="C935">
        <v>28009</v>
      </c>
      <c r="D935" s="1">
        <v>124282.66663675084</v>
      </c>
      <c r="E935" s="1">
        <v>49106</v>
      </c>
      <c r="F935" s="3">
        <v>-1.04</v>
      </c>
      <c r="G935" s="2">
        <v>2.5309059307773154</v>
      </c>
      <c r="H935" s="3">
        <f t="shared" si="14"/>
        <v>1.9754689512968577</v>
      </c>
      <c r="I935" s="3">
        <v>2.5309059307773154</v>
      </c>
      <c r="J935" s="3">
        <v>2.9707569915198277</v>
      </c>
      <c r="K935" s="3" t="e">
        <v>#N/A</v>
      </c>
      <c r="L935">
        <v>8</v>
      </c>
      <c r="M935" t="s">
        <v>69</v>
      </c>
    </row>
    <row r="936" spans="1:13" x14ac:dyDescent="0.3">
      <c r="A936" t="s">
        <v>991</v>
      </c>
      <c r="B936" t="s">
        <v>283</v>
      </c>
      <c r="C936">
        <v>22053</v>
      </c>
      <c r="D936" s="1">
        <v>150466.15879538</v>
      </c>
      <c r="E936" s="1">
        <v>56114</v>
      </c>
      <c r="F936" s="3">
        <v>-1.04</v>
      </c>
      <c r="G936" s="2">
        <v>2.681437053059486</v>
      </c>
      <c r="H936" s="3">
        <f t="shared" si="14"/>
        <v>1.9754689512968577</v>
      </c>
      <c r="I936" s="3">
        <v>2.681437053059486</v>
      </c>
      <c r="J936" s="3">
        <v>2.9707569915198277</v>
      </c>
      <c r="K936" s="3" t="e">
        <v>#N/A</v>
      </c>
      <c r="L936">
        <v>6</v>
      </c>
      <c r="M936" t="s">
        <v>284</v>
      </c>
    </row>
    <row r="937" spans="1:13" x14ac:dyDescent="0.3">
      <c r="A937" t="s">
        <v>992</v>
      </c>
      <c r="B937" t="s">
        <v>18</v>
      </c>
      <c r="C937">
        <v>18043</v>
      </c>
      <c r="D937" s="1">
        <v>263406.01303539419</v>
      </c>
      <c r="E937" s="1">
        <v>76310</v>
      </c>
      <c r="F937" s="3">
        <v>-1.04</v>
      </c>
      <c r="G937" s="2">
        <v>3.451788927209988</v>
      </c>
      <c r="H937" s="3">
        <f t="shared" si="14"/>
        <v>1.9754689512968577</v>
      </c>
      <c r="I937" s="3">
        <v>3.451788927209988</v>
      </c>
      <c r="J937" s="3">
        <v>2.9707569915198277</v>
      </c>
      <c r="K937" s="3" t="e">
        <v>#N/A</v>
      </c>
      <c r="L937">
        <v>8</v>
      </c>
      <c r="M937" t="s">
        <v>69</v>
      </c>
    </row>
    <row r="938" spans="1:13" x14ac:dyDescent="0.3">
      <c r="A938" t="s">
        <v>993</v>
      </c>
      <c r="B938" t="s">
        <v>34</v>
      </c>
      <c r="C938">
        <v>17031</v>
      </c>
      <c r="D938" s="1">
        <v>316967.38315417361</v>
      </c>
      <c r="E938" s="1">
        <v>82729</v>
      </c>
      <c r="F938" s="3">
        <v>-1.04</v>
      </c>
      <c r="G938" s="2">
        <v>3.8313938661675304</v>
      </c>
      <c r="H938" s="3">
        <f t="shared" si="14"/>
        <v>1.9754689512968577</v>
      </c>
      <c r="I938" s="3">
        <v>3.8313938661675304</v>
      </c>
      <c r="J938" s="3">
        <v>2.9707569915198277</v>
      </c>
      <c r="K938" s="3" t="e">
        <v>#N/A</v>
      </c>
      <c r="L938">
        <v>7</v>
      </c>
      <c r="M938" t="s">
        <v>19</v>
      </c>
    </row>
    <row r="939" spans="1:13" x14ac:dyDescent="0.3">
      <c r="A939" t="s">
        <v>994</v>
      </c>
      <c r="B939" t="s">
        <v>806</v>
      </c>
      <c r="C939">
        <v>13219</v>
      </c>
      <c r="D939" s="1">
        <v>532814.50556588953</v>
      </c>
      <c r="E939" s="1">
        <v>125848</v>
      </c>
      <c r="F939" s="3">
        <v>-1.04</v>
      </c>
      <c r="G939" s="2">
        <v>4.2337939861252423</v>
      </c>
      <c r="H939" s="3">
        <f t="shared" si="14"/>
        <v>1.9754689512968577</v>
      </c>
      <c r="I939" s="3">
        <v>4.2337939861252423</v>
      </c>
      <c r="J939" s="3">
        <v>2.9707569915198277</v>
      </c>
      <c r="K939" s="3" t="e">
        <v>#N/A</v>
      </c>
      <c r="L939">
        <v>6</v>
      </c>
      <c r="M939" t="s">
        <v>284</v>
      </c>
    </row>
    <row r="940" spans="1:13" x14ac:dyDescent="0.3">
      <c r="A940" t="s">
        <v>995</v>
      </c>
      <c r="B940" t="s">
        <v>777</v>
      </c>
      <c r="C940">
        <v>28151</v>
      </c>
      <c r="D940" s="1">
        <v>75949.127109652443</v>
      </c>
      <c r="E940" s="1">
        <v>43941</v>
      </c>
      <c r="F940" s="3">
        <v>-1.03</v>
      </c>
      <c r="G940" s="2">
        <v>1.7284341983489779</v>
      </c>
      <c r="H940" s="3">
        <f t="shared" si="14"/>
        <v>1.9768549529047348</v>
      </c>
      <c r="I940" s="3">
        <v>1.7284341983489779</v>
      </c>
      <c r="J940" s="3">
        <v>2.9741561331494264</v>
      </c>
      <c r="K940" s="3" t="e">
        <v>#N/A</v>
      </c>
      <c r="L940">
        <v>6</v>
      </c>
      <c r="M940" t="s">
        <v>284</v>
      </c>
    </row>
    <row r="941" spans="1:13" x14ac:dyDescent="0.3">
      <c r="A941" t="s">
        <v>996</v>
      </c>
      <c r="B941" t="s">
        <v>68</v>
      </c>
      <c r="C941">
        <v>21039</v>
      </c>
      <c r="D941" s="1">
        <v>126221.05006448885</v>
      </c>
      <c r="E941" s="1">
        <v>61317</v>
      </c>
      <c r="F941" s="3">
        <v>-1.03</v>
      </c>
      <c r="G941" s="2">
        <v>2.0585000907495288</v>
      </c>
      <c r="H941" s="3">
        <f t="shared" si="14"/>
        <v>1.9768549529047348</v>
      </c>
      <c r="I941" s="3">
        <v>2.0585000907495288</v>
      </c>
      <c r="J941" s="3">
        <v>2.9741561331494264</v>
      </c>
      <c r="K941" s="3" t="e">
        <v>#N/A</v>
      </c>
      <c r="L941">
        <v>8</v>
      </c>
      <c r="M941" t="s">
        <v>69</v>
      </c>
    </row>
    <row r="942" spans="1:13" x14ac:dyDescent="0.3">
      <c r="A942" t="s">
        <v>997</v>
      </c>
      <c r="B942" t="s">
        <v>319</v>
      </c>
      <c r="C942">
        <v>54045</v>
      </c>
      <c r="D942" s="1">
        <v>104696.63356823307</v>
      </c>
      <c r="E942" s="1">
        <v>48120</v>
      </c>
      <c r="F942" s="3">
        <v>-1.03</v>
      </c>
      <c r="G942" s="2">
        <v>2.1757405147180604</v>
      </c>
      <c r="H942" s="3">
        <f t="shared" si="14"/>
        <v>1.9768549529047348</v>
      </c>
      <c r="I942" s="3">
        <v>2.1757405147180604</v>
      </c>
      <c r="J942" s="3">
        <v>2.9741561331494264</v>
      </c>
      <c r="K942" s="3" t="e">
        <v>#N/A</v>
      </c>
      <c r="L942">
        <v>5</v>
      </c>
      <c r="M942" t="s">
        <v>249</v>
      </c>
    </row>
    <row r="943" spans="1:13" x14ac:dyDescent="0.3">
      <c r="A943" t="s">
        <v>998</v>
      </c>
      <c r="B943" t="s">
        <v>30</v>
      </c>
      <c r="C943">
        <v>19133</v>
      </c>
      <c r="D943" s="1">
        <v>150028.37872916288</v>
      </c>
      <c r="E943" s="1">
        <v>68168</v>
      </c>
      <c r="F943" s="3">
        <v>-1.03</v>
      </c>
      <c r="G943" s="2">
        <v>2.2008622627796455</v>
      </c>
      <c r="H943" s="3">
        <f t="shared" si="14"/>
        <v>1.9768549529047348</v>
      </c>
      <c r="I943" s="3">
        <v>2.2008622627796455</v>
      </c>
      <c r="J943" s="3">
        <v>2.9741561331494264</v>
      </c>
      <c r="K943" s="3" t="e">
        <v>#N/A</v>
      </c>
      <c r="L943">
        <v>7</v>
      </c>
      <c r="M943" t="s">
        <v>19</v>
      </c>
    </row>
    <row r="944" spans="1:13" x14ac:dyDescent="0.3">
      <c r="A944" t="s">
        <v>999</v>
      </c>
      <c r="B944" t="s">
        <v>114</v>
      </c>
      <c r="C944">
        <v>20169</v>
      </c>
      <c r="D944" s="1">
        <v>162259.0895793224</v>
      </c>
      <c r="E944" s="1">
        <v>69558</v>
      </c>
      <c r="F944" s="3">
        <v>-1.03</v>
      </c>
      <c r="G944" s="2">
        <v>2.3327164320325831</v>
      </c>
      <c r="H944" s="3">
        <f t="shared" si="14"/>
        <v>1.9768549529047348</v>
      </c>
      <c r="I944" s="3" t="e">
        <v>#N/A</v>
      </c>
      <c r="J944" s="3">
        <v>2.9741561331494264</v>
      </c>
      <c r="K944" s="3">
        <v>2.3327164320325831</v>
      </c>
      <c r="L944">
        <v>10</v>
      </c>
      <c r="M944" t="s">
        <v>58</v>
      </c>
    </row>
    <row r="945" spans="1:13" x14ac:dyDescent="0.3">
      <c r="A945" t="s">
        <v>1000</v>
      </c>
      <c r="B945" t="s">
        <v>30</v>
      </c>
      <c r="C945">
        <v>19155</v>
      </c>
      <c r="D945" s="1">
        <v>217418.3370830155</v>
      </c>
      <c r="E945" s="1">
        <v>73799</v>
      </c>
      <c r="F945" s="3">
        <v>-1.03</v>
      </c>
      <c r="G945" s="2">
        <v>2.9460878478436769</v>
      </c>
      <c r="H945" s="3">
        <f t="shared" si="14"/>
        <v>1.9768549529047348</v>
      </c>
      <c r="I945" s="3">
        <v>2.9460878478436769</v>
      </c>
      <c r="J945" s="3">
        <v>2.9741561331494264</v>
      </c>
      <c r="K945" s="3" t="e">
        <v>#N/A</v>
      </c>
      <c r="L945">
        <v>7</v>
      </c>
      <c r="M945" t="s">
        <v>19</v>
      </c>
    </row>
    <row r="946" spans="1:13" x14ac:dyDescent="0.3">
      <c r="A946" t="s">
        <v>1001</v>
      </c>
      <c r="B946" t="s">
        <v>77</v>
      </c>
      <c r="C946">
        <v>39053</v>
      </c>
      <c r="D946" s="1">
        <v>152892.50314018855</v>
      </c>
      <c r="E946" s="1">
        <v>54723</v>
      </c>
      <c r="F946" s="3">
        <v>-1.02</v>
      </c>
      <c r="G946" s="2">
        <v>2.7939349659227117</v>
      </c>
      <c r="H946" s="3">
        <f t="shared" si="14"/>
        <v>1.9782390361706734</v>
      </c>
      <c r="I946" s="3">
        <v>2.7939349659227117</v>
      </c>
      <c r="J946" s="3">
        <v>2.9775639341361302</v>
      </c>
      <c r="K946" s="3" t="e">
        <v>#N/A</v>
      </c>
      <c r="L946">
        <v>4</v>
      </c>
      <c r="M946" t="s">
        <v>78</v>
      </c>
    </row>
    <row r="947" spans="1:13" x14ac:dyDescent="0.3">
      <c r="A947" t="s">
        <v>1002</v>
      </c>
      <c r="B947" t="s">
        <v>777</v>
      </c>
      <c r="C947">
        <v>28015</v>
      </c>
      <c r="D947" s="1">
        <v>193104.51800304177</v>
      </c>
      <c r="E947" s="1">
        <v>55737</v>
      </c>
      <c r="F947" s="3">
        <v>-1.02</v>
      </c>
      <c r="G947" s="2">
        <v>3.4645660513311043</v>
      </c>
      <c r="H947" s="3">
        <f t="shared" si="14"/>
        <v>1.9782390361706734</v>
      </c>
      <c r="I947" s="3">
        <v>3.4645660513311043</v>
      </c>
      <c r="J947" s="3">
        <v>2.9775639341361302</v>
      </c>
      <c r="K947" s="3" t="e">
        <v>#N/A</v>
      </c>
      <c r="L947">
        <v>8</v>
      </c>
      <c r="M947" t="s">
        <v>69</v>
      </c>
    </row>
    <row r="948" spans="1:13" x14ac:dyDescent="0.3">
      <c r="A948" t="s">
        <v>1003</v>
      </c>
      <c r="B948" t="s">
        <v>88</v>
      </c>
      <c r="C948">
        <v>30075</v>
      </c>
      <c r="D948" s="1">
        <v>221789.92647319916</v>
      </c>
      <c r="E948" s="1">
        <v>61612</v>
      </c>
      <c r="F948" s="3">
        <v>-1.02</v>
      </c>
      <c r="G948" s="2">
        <v>3.5997845626371348</v>
      </c>
      <c r="H948" s="3">
        <f t="shared" si="14"/>
        <v>1.9782390361706734</v>
      </c>
      <c r="I948" s="3">
        <v>3.5997845626371348</v>
      </c>
      <c r="J948" s="3">
        <v>2.9775639341361302</v>
      </c>
      <c r="K948" s="3" t="e">
        <v>#N/A</v>
      </c>
      <c r="L948">
        <v>9</v>
      </c>
      <c r="M948" t="s">
        <v>15</v>
      </c>
    </row>
    <row r="949" spans="1:13" x14ac:dyDescent="0.3">
      <c r="A949" t="s">
        <v>1004</v>
      </c>
      <c r="B949" t="s">
        <v>114</v>
      </c>
      <c r="C949">
        <v>20133</v>
      </c>
      <c r="D949" s="1">
        <v>107066.0812430379</v>
      </c>
      <c r="E949" s="1">
        <v>61538</v>
      </c>
      <c r="F949" s="3">
        <v>-1.01</v>
      </c>
      <c r="G949" s="2">
        <v>1.7398368689758832</v>
      </c>
      <c r="H949" s="3">
        <f t="shared" si="14"/>
        <v>1.9796212063976251</v>
      </c>
      <c r="I949" s="3" t="e">
        <v>#N/A</v>
      </c>
      <c r="J949" s="3">
        <v>2.9809803520838898</v>
      </c>
      <c r="K949" s="3">
        <v>1.7398368689758832</v>
      </c>
      <c r="L949">
        <v>10</v>
      </c>
      <c r="M949" t="s">
        <v>58</v>
      </c>
    </row>
    <row r="950" spans="1:13" x14ac:dyDescent="0.3">
      <c r="A950" t="s">
        <v>1005</v>
      </c>
      <c r="B950" t="s">
        <v>1006</v>
      </c>
      <c r="C950">
        <v>48247</v>
      </c>
      <c r="D950" s="1">
        <v>85797.888936675037</v>
      </c>
      <c r="E950" s="1">
        <v>48943</v>
      </c>
      <c r="F950" s="3">
        <v>-1.01</v>
      </c>
      <c r="G950" s="2">
        <v>1.7530165485702764</v>
      </c>
      <c r="H950" s="3">
        <f t="shared" si="14"/>
        <v>1.9796212063976251</v>
      </c>
      <c r="I950" s="3">
        <v>1.7530165485702764</v>
      </c>
      <c r="J950" s="3">
        <v>2.9809803520838898</v>
      </c>
      <c r="K950" s="3" t="e">
        <v>#N/A</v>
      </c>
      <c r="L950">
        <v>11</v>
      </c>
      <c r="M950" t="s">
        <v>650</v>
      </c>
    </row>
    <row r="951" spans="1:13" x14ac:dyDescent="0.3">
      <c r="A951" t="s">
        <v>1007</v>
      </c>
      <c r="B951" t="s">
        <v>766</v>
      </c>
      <c r="C951">
        <v>40053</v>
      </c>
      <c r="D951" s="1">
        <v>110306.89840858658</v>
      </c>
      <c r="E951" s="1">
        <v>61169</v>
      </c>
      <c r="F951" s="3">
        <v>-1.01</v>
      </c>
      <c r="G951" s="2">
        <v>1.8033137440302536</v>
      </c>
      <c r="H951" s="3">
        <f t="shared" si="14"/>
        <v>1.9796212063976251</v>
      </c>
      <c r="I951" s="3" t="e">
        <v>#N/A</v>
      </c>
      <c r="J951" s="3">
        <v>2.9809803520838898</v>
      </c>
      <c r="K951" s="3">
        <v>1.8033137440302536</v>
      </c>
      <c r="L951">
        <v>10</v>
      </c>
      <c r="M951" t="s">
        <v>58</v>
      </c>
    </row>
    <row r="952" spans="1:13" x14ac:dyDescent="0.3">
      <c r="A952" t="s">
        <v>1008</v>
      </c>
      <c r="B952" t="s">
        <v>22</v>
      </c>
      <c r="C952">
        <v>38011</v>
      </c>
      <c r="D952" s="1">
        <v>147609.33429712636</v>
      </c>
      <c r="E952" s="1">
        <v>73734</v>
      </c>
      <c r="F952" s="3">
        <v>-1.01</v>
      </c>
      <c r="G952" s="2">
        <v>2.0019168131001486</v>
      </c>
      <c r="H952" s="3">
        <f t="shared" si="14"/>
        <v>1.9796212063976251</v>
      </c>
      <c r="I952" s="3">
        <v>2.0019168131001486</v>
      </c>
      <c r="J952" s="3">
        <v>2.9809803520838898</v>
      </c>
      <c r="K952" s="3" t="e">
        <v>#N/A</v>
      </c>
      <c r="L952">
        <v>9</v>
      </c>
      <c r="M952" t="s">
        <v>15</v>
      </c>
    </row>
    <row r="953" spans="1:13" x14ac:dyDescent="0.3">
      <c r="A953" t="s">
        <v>1009</v>
      </c>
      <c r="B953" t="s">
        <v>88</v>
      </c>
      <c r="C953">
        <v>30021</v>
      </c>
      <c r="D953" s="1">
        <v>181029.22018562476</v>
      </c>
      <c r="E953" s="1">
        <v>67029</v>
      </c>
      <c r="F953" s="3">
        <v>-1.01</v>
      </c>
      <c r="G953" s="2">
        <v>2.7007596739564184</v>
      </c>
      <c r="H953" s="3">
        <f t="shared" si="14"/>
        <v>1.9796212063976251</v>
      </c>
      <c r="I953" s="3">
        <v>2.7007596739564184</v>
      </c>
      <c r="J953" s="3">
        <v>2.9809803520838898</v>
      </c>
      <c r="K953" s="3" t="e">
        <v>#N/A</v>
      </c>
      <c r="L953">
        <v>9</v>
      </c>
      <c r="M953" t="s">
        <v>15</v>
      </c>
    </row>
    <row r="954" spans="1:13" x14ac:dyDescent="0.3">
      <c r="A954" t="s">
        <v>1010</v>
      </c>
      <c r="B954" t="s">
        <v>30</v>
      </c>
      <c r="C954">
        <v>19043</v>
      </c>
      <c r="D954" s="1">
        <v>235877.72786061978</v>
      </c>
      <c r="E954" s="1">
        <v>77983</v>
      </c>
      <c r="F954" s="3">
        <v>-1.01</v>
      </c>
      <c r="G954" s="2">
        <v>3.0247326707182305</v>
      </c>
      <c r="H954" s="3">
        <f t="shared" si="14"/>
        <v>1.9796212063976251</v>
      </c>
      <c r="I954" s="3">
        <v>3.0247326707182305</v>
      </c>
      <c r="J954" s="3">
        <v>2.9809803520838898</v>
      </c>
      <c r="K954" s="3" t="e">
        <v>#N/A</v>
      </c>
      <c r="L954">
        <v>7</v>
      </c>
      <c r="M954" t="s">
        <v>19</v>
      </c>
    </row>
    <row r="955" spans="1:13" x14ac:dyDescent="0.3">
      <c r="A955" t="s">
        <v>1011</v>
      </c>
      <c r="B955" t="s">
        <v>777</v>
      </c>
      <c r="C955">
        <v>28005</v>
      </c>
      <c r="D955" s="1">
        <v>150639.37886841394</v>
      </c>
      <c r="E955" s="1">
        <v>48604</v>
      </c>
      <c r="F955" s="3">
        <v>-1.01</v>
      </c>
      <c r="G955" s="2">
        <v>3.0993206087649976</v>
      </c>
      <c r="H955" s="3">
        <f t="shared" si="14"/>
        <v>1.9796212063976251</v>
      </c>
      <c r="I955" s="3">
        <v>3.0993206087649976</v>
      </c>
      <c r="J955" s="3">
        <v>2.9809803520838898</v>
      </c>
      <c r="K955" s="3" t="e">
        <v>#N/A</v>
      </c>
      <c r="L955">
        <v>6</v>
      </c>
      <c r="M955" t="s">
        <v>284</v>
      </c>
    </row>
    <row r="956" spans="1:13" x14ac:dyDescent="0.3">
      <c r="A956" t="s">
        <v>1012</v>
      </c>
      <c r="B956" t="s">
        <v>267</v>
      </c>
      <c r="C956">
        <v>29003</v>
      </c>
      <c r="D956" s="1">
        <v>248251.31877879202</v>
      </c>
      <c r="E956" s="1">
        <v>78305</v>
      </c>
      <c r="F956" s="3">
        <v>-1.01</v>
      </c>
      <c r="G956" s="2">
        <v>3.1703124804136649</v>
      </c>
      <c r="H956" s="3">
        <f t="shared" si="14"/>
        <v>1.9796212063976251</v>
      </c>
      <c r="I956" s="3" t="e">
        <v>#N/A</v>
      </c>
      <c r="J956" s="3">
        <v>2.9809803520838898</v>
      </c>
      <c r="K956" s="3">
        <v>3.1703124804136649</v>
      </c>
      <c r="L956">
        <v>10</v>
      </c>
      <c r="M956" t="s">
        <v>58</v>
      </c>
    </row>
    <row r="957" spans="1:13" x14ac:dyDescent="0.3">
      <c r="A957" t="s">
        <v>1013</v>
      </c>
      <c r="B957" t="s">
        <v>926</v>
      </c>
      <c r="C957">
        <v>50009</v>
      </c>
      <c r="D957" s="1">
        <v>224996.34221977027</v>
      </c>
      <c r="E957" s="1">
        <v>56992</v>
      </c>
      <c r="F957" s="3">
        <v>-1.01</v>
      </c>
      <c r="G957" s="2">
        <v>3.9478583348499838</v>
      </c>
      <c r="H957" s="3">
        <f t="shared" si="14"/>
        <v>1.9796212063976251</v>
      </c>
      <c r="I957" s="3">
        <v>3.9478583348499838</v>
      </c>
      <c r="J957" s="3">
        <v>2.9809803520838898</v>
      </c>
      <c r="K957" s="3" t="e">
        <v>#N/A</v>
      </c>
      <c r="L957">
        <v>1</v>
      </c>
      <c r="M957" t="s">
        <v>927</v>
      </c>
    </row>
    <row r="958" spans="1:13" x14ac:dyDescent="0.3">
      <c r="A958" t="s">
        <v>1014</v>
      </c>
      <c r="B958" t="s">
        <v>40</v>
      </c>
      <c r="C958">
        <v>55111</v>
      </c>
      <c r="D958" s="1">
        <v>306692.69824555889</v>
      </c>
      <c r="E958" s="1">
        <v>77228</v>
      </c>
      <c r="F958" s="3">
        <v>-1.01</v>
      </c>
      <c r="G958" s="2">
        <v>3.9712629906971419</v>
      </c>
      <c r="H958" s="3">
        <f t="shared" si="14"/>
        <v>1.9796212063976251</v>
      </c>
      <c r="I958" s="3">
        <v>3.9712629906971419</v>
      </c>
      <c r="J958" s="3">
        <v>2.9809803520838898</v>
      </c>
      <c r="K958" s="3" t="e">
        <v>#N/A</v>
      </c>
      <c r="L958">
        <v>7</v>
      </c>
      <c r="M958" t="s">
        <v>19</v>
      </c>
    </row>
    <row r="959" spans="1:13" x14ac:dyDescent="0.3">
      <c r="A959" t="s">
        <v>1015</v>
      </c>
      <c r="B959" t="s">
        <v>30</v>
      </c>
      <c r="C959">
        <v>19003</v>
      </c>
      <c r="D959" s="1">
        <v>139027.10846586208</v>
      </c>
      <c r="E959" s="1">
        <v>64213</v>
      </c>
      <c r="F959" s="3">
        <v>-1</v>
      </c>
      <c r="G959" s="2">
        <v>2.1650928700708905</v>
      </c>
      <c r="H959" s="3">
        <f t="shared" si="14"/>
        <v>1.9810014688665833</v>
      </c>
      <c r="I959" s="3">
        <v>2.1650928700708905</v>
      </c>
      <c r="J959" s="3">
        <v>2.9844053448231165</v>
      </c>
      <c r="K959" s="3" t="e">
        <v>#N/A</v>
      </c>
      <c r="L959">
        <v>7</v>
      </c>
      <c r="M959" t="s">
        <v>19</v>
      </c>
    </row>
    <row r="960" spans="1:13" x14ac:dyDescent="0.3">
      <c r="A960" t="s">
        <v>1016</v>
      </c>
      <c r="B960" t="s">
        <v>114</v>
      </c>
      <c r="C960">
        <v>20037</v>
      </c>
      <c r="D960" s="1">
        <v>128155.81918878444</v>
      </c>
      <c r="E960" s="1">
        <v>55652</v>
      </c>
      <c r="F960" s="3">
        <v>-1</v>
      </c>
      <c r="G960" s="2">
        <v>2.3028070723205714</v>
      </c>
      <c r="H960" s="3">
        <f t="shared" si="14"/>
        <v>1.9810014688665833</v>
      </c>
      <c r="I960" s="3" t="e">
        <v>#N/A</v>
      </c>
      <c r="J960" s="3">
        <v>2.9844053448231165</v>
      </c>
      <c r="K960" s="3">
        <v>2.3028070723205714</v>
      </c>
      <c r="L960">
        <v>10</v>
      </c>
      <c r="M960" t="s">
        <v>58</v>
      </c>
    </row>
    <row r="961" spans="1:13" x14ac:dyDescent="0.3">
      <c r="A961" t="s">
        <v>1017</v>
      </c>
      <c r="B961" t="s">
        <v>267</v>
      </c>
      <c r="C961">
        <v>29195</v>
      </c>
      <c r="D961" s="1">
        <v>162270.017750506</v>
      </c>
      <c r="E961" s="1">
        <v>60641</v>
      </c>
      <c r="F961" s="3">
        <v>-1</v>
      </c>
      <c r="G961" s="2">
        <v>2.675912629252585</v>
      </c>
      <c r="H961" s="3">
        <f t="shared" si="14"/>
        <v>1.9810014688665833</v>
      </c>
      <c r="I961" s="3" t="e">
        <v>#N/A</v>
      </c>
      <c r="J961" s="3">
        <v>2.9844053448231165</v>
      </c>
      <c r="K961" s="3">
        <v>2.675912629252585</v>
      </c>
      <c r="L961">
        <v>10</v>
      </c>
      <c r="M961" t="s">
        <v>58</v>
      </c>
    </row>
    <row r="962" spans="1:13" x14ac:dyDescent="0.3">
      <c r="A962" t="s">
        <v>1018</v>
      </c>
      <c r="B962" t="s">
        <v>30</v>
      </c>
      <c r="C962">
        <v>19129</v>
      </c>
      <c r="D962" s="1">
        <v>252705.787748453</v>
      </c>
      <c r="E962" s="1">
        <v>88809</v>
      </c>
      <c r="F962" s="3">
        <v>-1</v>
      </c>
      <c r="G962" s="2">
        <v>2.8454975030509635</v>
      </c>
      <c r="H962" s="3">
        <f t="shared" si="14"/>
        <v>1.9810014688665833</v>
      </c>
      <c r="I962" s="3">
        <v>2.8454975030509635</v>
      </c>
      <c r="J962" s="3">
        <v>2.9844053448231165</v>
      </c>
      <c r="K962" s="3" t="e">
        <v>#N/A</v>
      </c>
      <c r="L962">
        <v>7</v>
      </c>
      <c r="M962" t="s">
        <v>19</v>
      </c>
    </row>
    <row r="963" spans="1:13" x14ac:dyDescent="0.3">
      <c r="A963" t="s">
        <v>1019</v>
      </c>
      <c r="B963" t="s">
        <v>248</v>
      </c>
      <c r="C963">
        <v>37073</v>
      </c>
      <c r="D963" s="1">
        <v>200807.20798090217</v>
      </c>
      <c r="E963" s="1">
        <v>68522</v>
      </c>
      <c r="F963" s="3">
        <v>-1</v>
      </c>
      <c r="G963" s="2">
        <v>2.9305508884869411</v>
      </c>
      <c r="H963" s="3">
        <f t="shared" ref="H963:H1026" si="15">LN(F963+8.25)</f>
        <v>1.9810014688665833</v>
      </c>
      <c r="I963" s="3">
        <v>2.9305508884869411</v>
      </c>
      <c r="J963" s="3">
        <v>2.9844053448231165</v>
      </c>
      <c r="K963" s="3" t="e">
        <v>#N/A</v>
      </c>
      <c r="L963">
        <v>5</v>
      </c>
      <c r="M963" t="s">
        <v>249</v>
      </c>
    </row>
    <row r="964" spans="1:13" x14ac:dyDescent="0.3">
      <c r="A964" t="s">
        <v>1020</v>
      </c>
      <c r="B964" t="s">
        <v>716</v>
      </c>
      <c r="C964">
        <v>1035</v>
      </c>
      <c r="D964" s="1">
        <v>126209.56056511741</v>
      </c>
      <c r="E964" s="1">
        <v>42886</v>
      </c>
      <c r="F964" s="3">
        <v>-1</v>
      </c>
      <c r="G964" s="2">
        <v>2.942908188339258</v>
      </c>
      <c r="H964" s="3">
        <f t="shared" si="15"/>
        <v>1.9810014688665833</v>
      </c>
      <c r="I964" s="3">
        <v>2.942908188339258</v>
      </c>
      <c r="J964" s="3">
        <v>2.9844053448231165</v>
      </c>
      <c r="K964" s="3" t="e">
        <v>#N/A</v>
      </c>
      <c r="L964">
        <v>6</v>
      </c>
      <c r="M964" t="s">
        <v>284</v>
      </c>
    </row>
    <row r="965" spans="1:13" x14ac:dyDescent="0.3">
      <c r="A965" t="s">
        <v>1021</v>
      </c>
      <c r="B965" t="s">
        <v>955</v>
      </c>
      <c r="C965">
        <v>45061</v>
      </c>
      <c r="D965" s="1">
        <v>143695.50554190134</v>
      </c>
      <c r="E965" s="1">
        <v>48020</v>
      </c>
      <c r="F965" s="3">
        <v>-1</v>
      </c>
      <c r="G965" s="2">
        <v>2.9924095281528809</v>
      </c>
      <c r="H965" s="3">
        <f t="shared" si="15"/>
        <v>1.9810014688665833</v>
      </c>
      <c r="I965" s="3">
        <v>2.9924095281528809</v>
      </c>
      <c r="J965" s="3">
        <v>2.9844053448231165</v>
      </c>
      <c r="K965" s="3" t="e">
        <v>#N/A</v>
      </c>
      <c r="L965">
        <v>5</v>
      </c>
      <c r="M965" t="s">
        <v>249</v>
      </c>
    </row>
    <row r="966" spans="1:13" x14ac:dyDescent="0.3">
      <c r="A966" t="s">
        <v>1022</v>
      </c>
      <c r="B966" t="s">
        <v>777</v>
      </c>
      <c r="C966">
        <v>28093</v>
      </c>
      <c r="D966" s="1">
        <v>197382.23290252767</v>
      </c>
      <c r="E966" s="1">
        <v>54244</v>
      </c>
      <c r="F966" s="3">
        <v>-1</v>
      </c>
      <c r="G966" s="2">
        <v>3.6387846195436855</v>
      </c>
      <c r="H966" s="3">
        <f t="shared" si="15"/>
        <v>1.9810014688665833</v>
      </c>
      <c r="I966" s="3">
        <v>3.6387846195436855</v>
      </c>
      <c r="J966" s="3">
        <v>2.9844053448231165</v>
      </c>
      <c r="K966" s="3" t="e">
        <v>#N/A</v>
      </c>
      <c r="L966">
        <v>8</v>
      </c>
      <c r="M966" t="s">
        <v>69</v>
      </c>
    </row>
    <row r="967" spans="1:13" x14ac:dyDescent="0.3">
      <c r="A967" t="s">
        <v>1023</v>
      </c>
      <c r="B967" t="s">
        <v>68</v>
      </c>
      <c r="C967">
        <v>21237</v>
      </c>
      <c r="D967" s="1">
        <v>221869.5608579962</v>
      </c>
      <c r="E967" s="1">
        <v>44554</v>
      </c>
      <c r="F967" s="3">
        <v>-1</v>
      </c>
      <c r="G967" s="2">
        <v>4.9797899371099383</v>
      </c>
      <c r="H967" s="3">
        <f t="shared" si="15"/>
        <v>1.9810014688665833</v>
      </c>
      <c r="I967" s="3">
        <v>4.9797899371099383</v>
      </c>
      <c r="J967" s="3">
        <v>2.9844053448231165</v>
      </c>
      <c r="K967" s="3" t="e">
        <v>#N/A</v>
      </c>
      <c r="L967">
        <v>4</v>
      </c>
      <c r="M967" t="s">
        <v>78</v>
      </c>
    </row>
    <row r="968" spans="1:13" x14ac:dyDescent="0.3">
      <c r="A968" t="s">
        <v>1024</v>
      </c>
      <c r="B968" t="s">
        <v>777</v>
      </c>
      <c r="C968">
        <v>28085</v>
      </c>
      <c r="D968" s="1">
        <v>160329.6295189579</v>
      </c>
      <c r="E968" s="1">
        <v>57959</v>
      </c>
      <c r="F968" s="3">
        <v>-0.99</v>
      </c>
      <c r="G968" s="2">
        <v>2.7662594164660863</v>
      </c>
      <c r="H968" s="3">
        <f t="shared" si="15"/>
        <v>1.9823798288367047</v>
      </c>
      <c r="I968" s="3">
        <v>2.7662594164660863</v>
      </c>
      <c r="J968" s="3">
        <v>2.9878388704092487</v>
      </c>
      <c r="K968" s="3" t="e">
        <v>#N/A</v>
      </c>
      <c r="L968">
        <v>6</v>
      </c>
      <c r="M968" t="s">
        <v>284</v>
      </c>
    </row>
    <row r="969" spans="1:13" x14ac:dyDescent="0.3">
      <c r="A969" t="s">
        <v>1025</v>
      </c>
      <c r="B969" t="s">
        <v>1006</v>
      </c>
      <c r="C969">
        <v>48481</v>
      </c>
      <c r="D969" s="1">
        <v>228089.14716647667</v>
      </c>
      <c r="E969" s="1">
        <v>61887</v>
      </c>
      <c r="F969" s="3">
        <v>-0.99</v>
      </c>
      <c r="G969" s="2">
        <v>3.6855744690561294</v>
      </c>
      <c r="H969" s="3">
        <f t="shared" si="15"/>
        <v>1.9823798288367047</v>
      </c>
      <c r="I969" s="3">
        <v>3.6855744690561294</v>
      </c>
      <c r="J969" s="3">
        <v>2.9878388704092487</v>
      </c>
      <c r="K969" s="3" t="e">
        <v>#N/A</v>
      </c>
      <c r="L969">
        <v>11</v>
      </c>
      <c r="M969" t="s">
        <v>650</v>
      </c>
    </row>
    <row r="970" spans="1:13" x14ac:dyDescent="0.3">
      <c r="A970" t="s">
        <v>1026</v>
      </c>
      <c r="B970" t="s">
        <v>283</v>
      </c>
      <c r="C970">
        <v>22061</v>
      </c>
      <c r="D970" s="1">
        <v>213025.84593305629</v>
      </c>
      <c r="E970" s="1">
        <v>52669</v>
      </c>
      <c r="F970" s="3">
        <v>-0.99</v>
      </c>
      <c r="G970" s="2">
        <v>4.0446153512133565</v>
      </c>
      <c r="H970" s="3">
        <f t="shared" si="15"/>
        <v>1.9823798288367047</v>
      </c>
      <c r="I970" s="3">
        <v>4.0446153512133565</v>
      </c>
      <c r="J970" s="3">
        <v>2.9878388704092487</v>
      </c>
      <c r="K970" s="3" t="e">
        <v>#N/A</v>
      </c>
      <c r="L970">
        <v>11</v>
      </c>
      <c r="M970" t="s">
        <v>650</v>
      </c>
    </row>
    <row r="971" spans="1:13" x14ac:dyDescent="0.3">
      <c r="A971" t="s">
        <v>1027</v>
      </c>
      <c r="B971" t="s">
        <v>114</v>
      </c>
      <c r="C971">
        <v>20021</v>
      </c>
      <c r="D971" s="1">
        <v>114239.53781209372</v>
      </c>
      <c r="E971" s="1">
        <v>57750</v>
      </c>
      <c r="F971" s="3">
        <v>-0.98</v>
      </c>
      <c r="G971" s="2">
        <v>1.9781738149280299</v>
      </c>
      <c r="H971" s="3">
        <f t="shared" si="15"/>
        <v>1.9837562915454279</v>
      </c>
      <c r="I971" s="3" t="e">
        <v>#N/A</v>
      </c>
      <c r="J971" s="3">
        <v>2.991280887121281</v>
      </c>
      <c r="K971" s="3">
        <v>1.9781738149280299</v>
      </c>
      <c r="L971">
        <v>10</v>
      </c>
      <c r="M971" t="s">
        <v>58</v>
      </c>
    </row>
    <row r="972" spans="1:13" x14ac:dyDescent="0.3">
      <c r="A972" t="s">
        <v>1028</v>
      </c>
      <c r="B972" t="s">
        <v>319</v>
      </c>
      <c r="C972">
        <v>54041</v>
      </c>
      <c r="D972" s="1">
        <v>125885.8129213972</v>
      </c>
      <c r="E972" s="1">
        <v>57454</v>
      </c>
      <c r="F972" s="3">
        <v>-0.98</v>
      </c>
      <c r="G972" s="2">
        <v>2.1910713426636472</v>
      </c>
      <c r="H972" s="3">
        <f t="shared" si="15"/>
        <v>1.9837562915454279</v>
      </c>
      <c r="I972" s="3">
        <v>2.1910713426636472</v>
      </c>
      <c r="J972" s="3">
        <v>2.991280887121281</v>
      </c>
      <c r="K972" s="3" t="e">
        <v>#N/A</v>
      </c>
      <c r="L972">
        <v>5</v>
      </c>
      <c r="M972" t="s">
        <v>249</v>
      </c>
    </row>
    <row r="973" spans="1:13" x14ac:dyDescent="0.3">
      <c r="A973" t="s">
        <v>1029</v>
      </c>
      <c r="B973" t="s">
        <v>777</v>
      </c>
      <c r="C973">
        <v>28017</v>
      </c>
      <c r="D973" s="1">
        <v>126726.2815208079</v>
      </c>
      <c r="E973" s="1">
        <v>46080</v>
      </c>
      <c r="F973" s="3">
        <v>-0.98</v>
      </c>
      <c r="G973" s="2">
        <v>2.750136317725866</v>
      </c>
      <c r="H973" s="3">
        <f t="shared" si="15"/>
        <v>1.9837562915454279</v>
      </c>
      <c r="I973" s="3">
        <v>2.750136317725866</v>
      </c>
      <c r="J973" s="3">
        <v>2.991280887121281</v>
      </c>
      <c r="K973" s="3" t="e">
        <v>#N/A</v>
      </c>
      <c r="L973">
        <v>8</v>
      </c>
      <c r="M973" t="s">
        <v>69</v>
      </c>
    </row>
    <row r="974" spans="1:13" x14ac:dyDescent="0.3">
      <c r="A974" t="s">
        <v>1030</v>
      </c>
      <c r="B974" t="s">
        <v>68</v>
      </c>
      <c r="C974">
        <v>21219</v>
      </c>
      <c r="D974" s="1">
        <v>199590.74319040508</v>
      </c>
      <c r="E974" s="1">
        <v>58651</v>
      </c>
      <c r="F974" s="3">
        <v>-0.98</v>
      </c>
      <c r="G974" s="2">
        <v>3.4030237027570727</v>
      </c>
      <c r="H974" s="3">
        <f t="shared" si="15"/>
        <v>1.9837562915454279</v>
      </c>
      <c r="I974" s="3">
        <v>3.4030237027570727</v>
      </c>
      <c r="J974" s="3">
        <v>2.991280887121281</v>
      </c>
      <c r="K974" s="3" t="e">
        <v>#N/A</v>
      </c>
      <c r="L974">
        <v>8</v>
      </c>
      <c r="M974" t="s">
        <v>69</v>
      </c>
    </row>
    <row r="975" spans="1:13" x14ac:dyDescent="0.3">
      <c r="A975" t="s">
        <v>1031</v>
      </c>
      <c r="B975" t="s">
        <v>40</v>
      </c>
      <c r="C975">
        <v>55049</v>
      </c>
      <c r="D975" s="1">
        <v>305385.84043960948</v>
      </c>
      <c r="E975" s="1">
        <v>79607</v>
      </c>
      <c r="F975" s="3">
        <v>-0.98</v>
      </c>
      <c r="G975" s="2">
        <v>3.8361681816876594</v>
      </c>
      <c r="H975" s="3">
        <f t="shared" si="15"/>
        <v>1.9837562915454279</v>
      </c>
      <c r="I975" s="3">
        <v>3.8361681816876594</v>
      </c>
      <c r="J975" s="3">
        <v>2.991280887121281</v>
      </c>
      <c r="K975" s="3" t="e">
        <v>#N/A</v>
      </c>
      <c r="L975">
        <v>7</v>
      </c>
      <c r="M975" t="s">
        <v>19</v>
      </c>
    </row>
    <row r="976" spans="1:13" x14ac:dyDescent="0.3">
      <c r="A976" t="s">
        <v>1032</v>
      </c>
      <c r="B976" t="s">
        <v>88</v>
      </c>
      <c r="C976">
        <v>30015</v>
      </c>
      <c r="D976" s="1">
        <v>244353.22761497565</v>
      </c>
      <c r="E976" s="1">
        <v>62944</v>
      </c>
      <c r="F976" s="3">
        <v>-0.98</v>
      </c>
      <c r="G976" s="2">
        <v>3.8820733924595774</v>
      </c>
      <c r="H976" s="3">
        <f t="shared" si="15"/>
        <v>1.9837562915454279</v>
      </c>
      <c r="I976" s="3">
        <v>3.8820733924595774</v>
      </c>
      <c r="J976" s="3">
        <v>2.991280887121281</v>
      </c>
      <c r="K976" s="3" t="e">
        <v>#N/A</v>
      </c>
      <c r="L976">
        <v>9</v>
      </c>
      <c r="M976" t="s">
        <v>15</v>
      </c>
    </row>
    <row r="977" spans="1:13" x14ac:dyDescent="0.3">
      <c r="A977" t="s">
        <v>1033</v>
      </c>
      <c r="B977" t="s">
        <v>114</v>
      </c>
      <c r="C977">
        <v>20067</v>
      </c>
      <c r="D977" s="1">
        <v>135681.545056759</v>
      </c>
      <c r="E977" s="1">
        <v>71998</v>
      </c>
      <c r="F977" s="3">
        <v>-0.97</v>
      </c>
      <c r="G977" s="2">
        <v>1.8845182512952998</v>
      </c>
      <c r="H977" s="3">
        <f t="shared" si="15"/>
        <v>1.9851308622085946</v>
      </c>
      <c r="I977" s="3" t="e">
        <v>#N/A</v>
      </c>
      <c r="J977" s="3">
        <v>2.9947313534603452</v>
      </c>
      <c r="K977" s="3">
        <v>1.8845182512952998</v>
      </c>
      <c r="L977">
        <v>10</v>
      </c>
      <c r="M977" t="s">
        <v>58</v>
      </c>
    </row>
    <row r="978" spans="1:13" x14ac:dyDescent="0.3">
      <c r="A978" t="s">
        <v>1034</v>
      </c>
      <c r="B978" t="s">
        <v>77</v>
      </c>
      <c r="C978">
        <v>39145</v>
      </c>
      <c r="D978" s="1">
        <v>120551.41628407115</v>
      </c>
      <c r="E978" s="1">
        <v>55235</v>
      </c>
      <c r="F978" s="3">
        <v>-0.97</v>
      </c>
      <c r="G978" s="2">
        <v>2.1825186255828939</v>
      </c>
      <c r="H978" s="3">
        <f t="shared" si="15"/>
        <v>1.9851308622085946</v>
      </c>
      <c r="I978" s="3">
        <v>2.1825186255828939</v>
      </c>
      <c r="J978" s="3">
        <v>2.9947313534603452</v>
      </c>
      <c r="K978" s="3" t="e">
        <v>#N/A</v>
      </c>
      <c r="L978">
        <v>4</v>
      </c>
      <c r="M978" t="s">
        <v>78</v>
      </c>
    </row>
    <row r="979" spans="1:13" x14ac:dyDescent="0.3">
      <c r="A979" t="s">
        <v>1035</v>
      </c>
      <c r="B979" t="s">
        <v>57</v>
      </c>
      <c r="C979">
        <v>31087</v>
      </c>
      <c r="D979" s="1">
        <v>135311.55780869277</v>
      </c>
      <c r="E979" s="1">
        <v>60179</v>
      </c>
      <c r="F979" s="3">
        <v>-0.97</v>
      </c>
      <c r="G979" s="2">
        <v>2.2484846509362528</v>
      </c>
      <c r="H979" s="3">
        <f t="shared" si="15"/>
        <v>1.9851308622085946</v>
      </c>
      <c r="I979" s="3" t="e">
        <v>#N/A</v>
      </c>
      <c r="J979" s="3">
        <v>2.9947313534603452</v>
      </c>
      <c r="K979" s="3">
        <v>2.2484846509362528</v>
      </c>
      <c r="L979">
        <v>10</v>
      </c>
      <c r="M979" t="s">
        <v>58</v>
      </c>
    </row>
    <row r="980" spans="1:13" x14ac:dyDescent="0.3">
      <c r="A980" t="s">
        <v>1036</v>
      </c>
      <c r="B980" t="s">
        <v>474</v>
      </c>
      <c r="C980">
        <v>51177</v>
      </c>
      <c r="D980" s="1">
        <v>432474.31270867516</v>
      </c>
      <c r="E980" s="1">
        <v>107892</v>
      </c>
      <c r="F980" s="3">
        <v>-0.97</v>
      </c>
      <c r="G980" s="2">
        <v>4.0084001845241088</v>
      </c>
      <c r="H980" s="3">
        <f t="shared" si="15"/>
        <v>1.9851308622085946</v>
      </c>
      <c r="I980" s="3">
        <v>4.0084001845241088</v>
      </c>
      <c r="J980" s="3">
        <v>2.9947313534603452</v>
      </c>
      <c r="K980" s="3" t="e">
        <v>#N/A</v>
      </c>
      <c r="L980">
        <v>5</v>
      </c>
      <c r="M980" t="s">
        <v>249</v>
      </c>
    </row>
    <row r="981" spans="1:13" x14ac:dyDescent="0.3">
      <c r="A981" t="s">
        <v>1037</v>
      </c>
      <c r="B981" t="s">
        <v>474</v>
      </c>
      <c r="C981">
        <v>51630</v>
      </c>
      <c r="D981" s="1">
        <v>450106.74427120487</v>
      </c>
      <c r="E981" s="1">
        <v>81253</v>
      </c>
      <c r="F981" s="3">
        <v>-0.97</v>
      </c>
      <c r="G981" s="2">
        <v>5.5395707761092501</v>
      </c>
      <c r="H981" s="3">
        <f t="shared" si="15"/>
        <v>1.9851308622085946</v>
      </c>
      <c r="I981" s="3">
        <v>5.5395707761092501</v>
      </c>
      <c r="J981" s="3">
        <v>2.9947313534603452</v>
      </c>
      <c r="K981" s="3" t="e">
        <v>#N/A</v>
      </c>
      <c r="L981">
        <v>5</v>
      </c>
      <c r="M981" t="s">
        <v>249</v>
      </c>
    </row>
    <row r="982" spans="1:13" x14ac:dyDescent="0.3">
      <c r="A982" t="s">
        <v>1038</v>
      </c>
      <c r="B982" t="s">
        <v>114</v>
      </c>
      <c r="C982">
        <v>20041</v>
      </c>
      <c r="D982" s="1">
        <v>148529.12685229842</v>
      </c>
      <c r="E982" s="1">
        <v>68772</v>
      </c>
      <c r="F982" s="3">
        <v>-0.96</v>
      </c>
      <c r="G982" s="2">
        <v>2.1597325488905139</v>
      </c>
      <c r="H982" s="3">
        <f t="shared" si="15"/>
        <v>1.9865035460205669</v>
      </c>
      <c r="I982" s="3" t="e">
        <v>#N/A</v>
      </c>
      <c r="J982" s="3">
        <v>2.9981902281482711</v>
      </c>
      <c r="K982" s="3">
        <v>2.1597325488905139</v>
      </c>
      <c r="L982">
        <v>10</v>
      </c>
      <c r="M982" t="s">
        <v>58</v>
      </c>
    </row>
    <row r="983" spans="1:13" x14ac:dyDescent="0.3">
      <c r="A983" t="s">
        <v>1039</v>
      </c>
      <c r="B983" t="s">
        <v>114</v>
      </c>
      <c r="C983">
        <v>20069</v>
      </c>
      <c r="D983" s="1">
        <v>207749.43106958046</v>
      </c>
      <c r="E983" s="1">
        <v>78176</v>
      </c>
      <c r="F983" s="3">
        <v>-0.96</v>
      </c>
      <c r="G983" s="2">
        <v>2.6574579291544778</v>
      </c>
      <c r="H983" s="3">
        <f t="shared" si="15"/>
        <v>1.9865035460205669</v>
      </c>
      <c r="I983" s="3" t="e">
        <v>#N/A</v>
      </c>
      <c r="J983" s="3">
        <v>2.9981902281482711</v>
      </c>
      <c r="K983" s="3">
        <v>2.6574579291544778</v>
      </c>
      <c r="L983">
        <v>10</v>
      </c>
      <c r="M983" t="s">
        <v>58</v>
      </c>
    </row>
    <row r="984" spans="1:13" x14ac:dyDescent="0.3">
      <c r="A984" t="s">
        <v>1040</v>
      </c>
      <c r="B984" t="s">
        <v>248</v>
      </c>
      <c r="C984">
        <v>37001</v>
      </c>
      <c r="D984" s="1">
        <v>284930.48891526693</v>
      </c>
      <c r="E984" s="1">
        <v>66652</v>
      </c>
      <c r="F984" s="3">
        <v>-0.96</v>
      </c>
      <c r="G984" s="2">
        <v>4.2748978112474783</v>
      </c>
      <c r="H984" s="3">
        <f t="shared" si="15"/>
        <v>1.9865035460205669</v>
      </c>
      <c r="I984" s="3">
        <v>4.2748978112474783</v>
      </c>
      <c r="J984" s="3">
        <v>2.9981902281482711</v>
      </c>
      <c r="K984" s="3" t="e">
        <v>#N/A</v>
      </c>
      <c r="L984">
        <v>5</v>
      </c>
      <c r="M984" t="s">
        <v>249</v>
      </c>
    </row>
    <row r="985" spans="1:13" x14ac:dyDescent="0.3">
      <c r="A985" t="s">
        <v>1041</v>
      </c>
      <c r="B985" t="s">
        <v>114</v>
      </c>
      <c r="C985">
        <v>20031</v>
      </c>
      <c r="D985" s="1">
        <v>168261.70348186951</v>
      </c>
      <c r="E985" s="1">
        <v>72961</v>
      </c>
      <c r="F985" s="3">
        <v>-0.95</v>
      </c>
      <c r="G985" s="2">
        <v>2.3061869146786571</v>
      </c>
      <c r="H985" s="3">
        <f t="shared" si="15"/>
        <v>1.9878743481543455</v>
      </c>
      <c r="I985" s="3" t="e">
        <v>#N/A</v>
      </c>
      <c r="J985" s="3">
        <v>3.0016574701261813</v>
      </c>
      <c r="K985" s="3">
        <v>2.3061869146786571</v>
      </c>
      <c r="L985">
        <v>10</v>
      </c>
      <c r="M985" t="s">
        <v>58</v>
      </c>
    </row>
    <row r="986" spans="1:13" x14ac:dyDescent="0.3">
      <c r="A986" t="s">
        <v>1042</v>
      </c>
      <c r="B986" t="s">
        <v>453</v>
      </c>
      <c r="C986">
        <v>5037</v>
      </c>
      <c r="D986" s="1">
        <v>141481.8121793035</v>
      </c>
      <c r="E986" s="1">
        <v>54428</v>
      </c>
      <c r="F986" s="3">
        <v>-0.95</v>
      </c>
      <c r="G986" s="2">
        <v>2.5994306639836755</v>
      </c>
      <c r="H986" s="3">
        <f t="shared" si="15"/>
        <v>1.9878743481543455</v>
      </c>
      <c r="I986" s="3">
        <v>2.5994306639836755</v>
      </c>
      <c r="J986" s="3">
        <v>3.0016574701261813</v>
      </c>
      <c r="K986" s="3" t="e">
        <v>#N/A</v>
      </c>
      <c r="L986">
        <v>8</v>
      </c>
      <c r="M986" t="s">
        <v>69</v>
      </c>
    </row>
    <row r="987" spans="1:13" x14ac:dyDescent="0.3">
      <c r="A987" t="s">
        <v>1043</v>
      </c>
      <c r="B987" t="s">
        <v>80</v>
      </c>
      <c r="C987">
        <v>26097</v>
      </c>
      <c r="D987" s="1">
        <v>188164.25091871011</v>
      </c>
      <c r="E987" s="1">
        <v>60831</v>
      </c>
      <c r="F987" s="3">
        <v>-0.95</v>
      </c>
      <c r="G987" s="2">
        <v>3.0932296184299144</v>
      </c>
      <c r="H987" s="3">
        <f t="shared" si="15"/>
        <v>1.9878743481543455</v>
      </c>
      <c r="I987" s="3">
        <v>3.0932296184299144</v>
      </c>
      <c r="J987" s="3">
        <v>3.0016574701261813</v>
      </c>
      <c r="K987" s="3" t="e">
        <v>#N/A</v>
      </c>
      <c r="L987">
        <v>9</v>
      </c>
      <c r="M987" t="s">
        <v>15</v>
      </c>
    </row>
    <row r="988" spans="1:13" x14ac:dyDescent="0.3">
      <c r="A988" t="s">
        <v>1044</v>
      </c>
      <c r="B988" t="s">
        <v>77</v>
      </c>
      <c r="C988">
        <v>39075</v>
      </c>
      <c r="D988" s="1">
        <v>322679.4072675347</v>
      </c>
      <c r="E988" s="1">
        <v>77621</v>
      </c>
      <c r="F988" s="3">
        <v>-0.95</v>
      </c>
      <c r="G988" s="2">
        <v>4.1571147919704039</v>
      </c>
      <c r="H988" s="3">
        <f t="shared" si="15"/>
        <v>1.9878743481543455</v>
      </c>
      <c r="I988" s="3">
        <v>4.1571147919704039</v>
      </c>
      <c r="J988" s="3">
        <v>3.0016574701261813</v>
      </c>
      <c r="K988" s="3" t="e">
        <v>#N/A</v>
      </c>
      <c r="L988">
        <v>4</v>
      </c>
      <c r="M988" t="s">
        <v>78</v>
      </c>
    </row>
    <row r="989" spans="1:13" x14ac:dyDescent="0.3">
      <c r="A989" t="s">
        <v>1045</v>
      </c>
      <c r="B989" t="s">
        <v>114</v>
      </c>
      <c r="C989">
        <v>20183</v>
      </c>
      <c r="D989" s="1">
        <v>107240.39962339976</v>
      </c>
      <c r="E989" s="1">
        <v>62292</v>
      </c>
      <c r="F989" s="3">
        <v>-0.94</v>
      </c>
      <c r="G989" s="2">
        <v>1.7215757982309086</v>
      </c>
      <c r="H989" s="3">
        <f t="shared" si="15"/>
        <v>1.9892432737616872</v>
      </c>
      <c r="I989" s="3" t="e">
        <v>#N/A</v>
      </c>
      <c r="J989" s="3">
        <v>3.0051330385530921</v>
      </c>
      <c r="K989" s="3">
        <v>1.7215757982309086</v>
      </c>
      <c r="L989">
        <v>10</v>
      </c>
      <c r="M989" t="s">
        <v>58</v>
      </c>
    </row>
    <row r="990" spans="1:13" x14ac:dyDescent="0.3">
      <c r="A990" t="s">
        <v>1046</v>
      </c>
      <c r="B990" t="s">
        <v>114</v>
      </c>
      <c r="C990">
        <v>20163</v>
      </c>
      <c r="D990" s="1">
        <v>106260.94597031658</v>
      </c>
      <c r="E990" s="1">
        <v>61484</v>
      </c>
      <c r="F990" s="3">
        <v>-0.94</v>
      </c>
      <c r="G990" s="2">
        <v>1.7282698908710652</v>
      </c>
      <c r="H990" s="3">
        <f t="shared" si="15"/>
        <v>1.9892432737616872</v>
      </c>
      <c r="I990" s="3" t="e">
        <v>#N/A</v>
      </c>
      <c r="J990" s="3">
        <v>3.0051330385530921</v>
      </c>
      <c r="K990" s="3">
        <v>1.7282698908710652</v>
      </c>
      <c r="L990">
        <v>10</v>
      </c>
      <c r="M990" t="s">
        <v>58</v>
      </c>
    </row>
    <row r="991" spans="1:13" x14ac:dyDescent="0.3">
      <c r="A991" t="s">
        <v>1047</v>
      </c>
      <c r="B991" t="s">
        <v>114</v>
      </c>
      <c r="C991">
        <v>20083</v>
      </c>
      <c r="D991" s="1">
        <v>138237.98597222377</v>
      </c>
      <c r="E991" s="1">
        <v>72127</v>
      </c>
      <c r="F991" s="3">
        <v>-0.94</v>
      </c>
      <c r="G991" s="2">
        <v>1.916591373164332</v>
      </c>
      <c r="H991" s="3">
        <f t="shared" si="15"/>
        <v>1.9892432737616872</v>
      </c>
      <c r="I991" s="3" t="e">
        <v>#N/A</v>
      </c>
      <c r="J991" s="3">
        <v>3.0051330385530921</v>
      </c>
      <c r="K991" s="3">
        <v>1.916591373164332</v>
      </c>
      <c r="L991">
        <v>10</v>
      </c>
      <c r="M991" t="s">
        <v>58</v>
      </c>
    </row>
    <row r="992" spans="1:13" x14ac:dyDescent="0.3">
      <c r="A992" t="s">
        <v>1048</v>
      </c>
      <c r="B992" t="s">
        <v>267</v>
      </c>
      <c r="C992">
        <v>29137</v>
      </c>
      <c r="D992" s="1">
        <v>181401.44845904582</v>
      </c>
      <c r="E992" s="1">
        <v>63949</v>
      </c>
      <c r="F992" s="3">
        <v>-0.94</v>
      </c>
      <c r="G992" s="2">
        <v>2.83665809409132</v>
      </c>
      <c r="H992" s="3">
        <f t="shared" si="15"/>
        <v>1.9892432737616872</v>
      </c>
      <c r="I992" s="3">
        <v>2.83665809409132</v>
      </c>
      <c r="J992" s="3">
        <v>3.0051330385530921</v>
      </c>
      <c r="K992" s="3" t="e">
        <v>#N/A</v>
      </c>
      <c r="L992">
        <v>8</v>
      </c>
      <c r="M992" t="s">
        <v>69</v>
      </c>
    </row>
    <row r="993" spans="1:13" x14ac:dyDescent="0.3">
      <c r="A993" t="s">
        <v>1049</v>
      </c>
      <c r="B993" t="s">
        <v>244</v>
      </c>
      <c r="C993">
        <v>36053</v>
      </c>
      <c r="D993" s="1">
        <v>219220.43326663665</v>
      </c>
      <c r="E993" s="1">
        <v>73747</v>
      </c>
      <c r="F993" s="3">
        <v>-0.94</v>
      </c>
      <c r="G993" s="2">
        <v>2.9726013704508203</v>
      </c>
      <c r="H993" s="3">
        <f t="shared" si="15"/>
        <v>1.9892432737616872</v>
      </c>
      <c r="I993" s="3">
        <v>2.9726013704508203</v>
      </c>
      <c r="J993" s="3">
        <v>3.0051330385530921</v>
      </c>
      <c r="K993" s="3" t="e">
        <v>#N/A</v>
      </c>
      <c r="L993">
        <v>2</v>
      </c>
      <c r="M993" t="s">
        <v>245</v>
      </c>
    </row>
    <row r="994" spans="1:13" x14ac:dyDescent="0.3">
      <c r="A994" t="s">
        <v>1050</v>
      </c>
      <c r="B994" t="s">
        <v>474</v>
      </c>
      <c r="C994">
        <v>51175</v>
      </c>
      <c r="D994" s="1">
        <v>251605.51668591273</v>
      </c>
      <c r="E994" s="1">
        <v>70013</v>
      </c>
      <c r="F994" s="3">
        <v>-0.94</v>
      </c>
      <c r="G994" s="2">
        <v>3.5936971231901609</v>
      </c>
      <c r="H994" s="3">
        <f t="shared" si="15"/>
        <v>1.9892432737616872</v>
      </c>
      <c r="I994" s="3">
        <v>3.5936971231901609</v>
      </c>
      <c r="J994" s="3">
        <v>3.0051330385530921</v>
      </c>
      <c r="K994" s="3" t="e">
        <v>#N/A</v>
      </c>
      <c r="L994">
        <v>5</v>
      </c>
      <c r="M994" t="s">
        <v>249</v>
      </c>
    </row>
    <row r="995" spans="1:13" x14ac:dyDescent="0.3">
      <c r="A995" t="s">
        <v>1051</v>
      </c>
      <c r="B995" t="s">
        <v>806</v>
      </c>
      <c r="C995">
        <v>13297</v>
      </c>
      <c r="D995" s="1">
        <v>376444.22022435581</v>
      </c>
      <c r="E995" s="1">
        <v>88303</v>
      </c>
      <c r="F995" s="3">
        <v>-0.94</v>
      </c>
      <c r="G995" s="2">
        <v>4.263096613074933</v>
      </c>
      <c r="H995" s="3">
        <f t="shared" si="15"/>
        <v>1.9892432737616872</v>
      </c>
      <c r="I995" s="3">
        <v>4.263096613074933</v>
      </c>
      <c r="J995" s="3">
        <v>3.0051330385530921</v>
      </c>
      <c r="K995" s="3" t="e">
        <v>#N/A</v>
      </c>
      <c r="L995">
        <v>6</v>
      </c>
      <c r="M995" t="s">
        <v>284</v>
      </c>
    </row>
    <row r="996" spans="1:13" x14ac:dyDescent="0.3">
      <c r="A996" t="s">
        <v>1052</v>
      </c>
      <c r="B996" t="s">
        <v>248</v>
      </c>
      <c r="C996">
        <v>37077</v>
      </c>
      <c r="D996" s="1">
        <v>305181.27605211618</v>
      </c>
      <c r="E996" s="1">
        <v>70353</v>
      </c>
      <c r="F996" s="3">
        <v>-0.94</v>
      </c>
      <c r="G996" s="2">
        <v>4.337857320258073</v>
      </c>
      <c r="H996" s="3">
        <f t="shared" si="15"/>
        <v>1.9892432737616872</v>
      </c>
      <c r="I996" s="3">
        <v>4.337857320258073</v>
      </c>
      <c r="J996" s="3">
        <v>3.0051330385530921</v>
      </c>
      <c r="K996" s="3" t="e">
        <v>#N/A</v>
      </c>
      <c r="L996">
        <v>5</v>
      </c>
      <c r="M996" t="s">
        <v>249</v>
      </c>
    </row>
    <row r="997" spans="1:13" x14ac:dyDescent="0.3">
      <c r="A997" t="s">
        <v>1053</v>
      </c>
      <c r="B997" t="s">
        <v>474</v>
      </c>
      <c r="C997">
        <v>51685</v>
      </c>
      <c r="D997" s="1">
        <v>441886.08515088918</v>
      </c>
      <c r="E997" s="1">
        <v>99695</v>
      </c>
      <c r="F997" s="3">
        <v>-0.94</v>
      </c>
      <c r="G997" s="2">
        <v>4.4323796093173096</v>
      </c>
      <c r="H997" s="3">
        <f t="shared" si="15"/>
        <v>1.9892432737616872</v>
      </c>
      <c r="I997" s="3">
        <v>4.4323796093173096</v>
      </c>
      <c r="J997" s="3">
        <v>3.0051330385530921</v>
      </c>
      <c r="K997" s="3" t="e">
        <v>#N/A</v>
      </c>
      <c r="L997">
        <v>5</v>
      </c>
      <c r="M997" t="s">
        <v>249</v>
      </c>
    </row>
    <row r="998" spans="1:13" x14ac:dyDescent="0.3">
      <c r="A998" t="s">
        <v>1054</v>
      </c>
      <c r="B998" t="s">
        <v>474</v>
      </c>
      <c r="C998">
        <v>51153</v>
      </c>
      <c r="D998" s="1">
        <v>571398.55144333828</v>
      </c>
      <c r="E998" s="1">
        <v>128291</v>
      </c>
      <c r="F998" s="3">
        <v>-0.94</v>
      </c>
      <c r="G998" s="2">
        <v>4.4539254619836015</v>
      </c>
      <c r="H998" s="3">
        <f t="shared" si="15"/>
        <v>1.9892432737616872</v>
      </c>
      <c r="I998" s="3">
        <v>4.4539254619836015</v>
      </c>
      <c r="J998" s="3">
        <v>3.0051330385530921</v>
      </c>
      <c r="K998" s="3" t="e">
        <v>#N/A</v>
      </c>
      <c r="L998">
        <v>5</v>
      </c>
      <c r="M998" t="s">
        <v>249</v>
      </c>
    </row>
    <row r="999" spans="1:13" x14ac:dyDescent="0.3">
      <c r="A999" t="s">
        <v>1055</v>
      </c>
      <c r="B999" t="s">
        <v>474</v>
      </c>
      <c r="C999">
        <v>51683</v>
      </c>
      <c r="D999" s="1">
        <v>503048.63647469156</v>
      </c>
      <c r="E999" s="1">
        <v>88786</v>
      </c>
      <c r="F999" s="3">
        <v>-0.94</v>
      </c>
      <c r="G999" s="2">
        <v>5.6658553879518347</v>
      </c>
      <c r="H999" s="3">
        <f t="shared" si="15"/>
        <v>1.9892432737616872</v>
      </c>
      <c r="I999" s="3">
        <v>5.6658553879518347</v>
      </c>
      <c r="J999" s="3">
        <v>3.0051330385530921</v>
      </c>
      <c r="K999" s="3" t="e">
        <v>#N/A</v>
      </c>
      <c r="L999">
        <v>5</v>
      </c>
      <c r="M999" t="s">
        <v>249</v>
      </c>
    </row>
    <row r="1000" spans="1:13" x14ac:dyDescent="0.3">
      <c r="A1000" t="s">
        <v>1056</v>
      </c>
      <c r="B1000" t="s">
        <v>474</v>
      </c>
      <c r="C1000">
        <v>51620</v>
      </c>
      <c r="D1000" s="1">
        <v>323540.93671349942</v>
      </c>
      <c r="E1000" s="1">
        <v>51516</v>
      </c>
      <c r="F1000" s="3">
        <v>-0.94</v>
      </c>
      <c r="G1000" s="2">
        <v>6.2803970943687286</v>
      </c>
      <c r="H1000" s="3">
        <f t="shared" si="15"/>
        <v>1.9892432737616872</v>
      </c>
      <c r="I1000" s="3">
        <v>6.2803970943687286</v>
      </c>
      <c r="J1000" s="3">
        <v>3.0051330385530921</v>
      </c>
      <c r="K1000" s="3" t="e">
        <v>#N/A</v>
      </c>
      <c r="L1000">
        <v>5</v>
      </c>
      <c r="M1000" t="s">
        <v>249</v>
      </c>
    </row>
    <row r="1001" spans="1:13" x14ac:dyDescent="0.3">
      <c r="A1001" t="s">
        <v>1057</v>
      </c>
      <c r="B1001" t="s">
        <v>288</v>
      </c>
      <c r="C1001">
        <v>42065</v>
      </c>
      <c r="D1001" s="1">
        <v>112528.96551562731</v>
      </c>
      <c r="E1001" s="1">
        <v>61167</v>
      </c>
      <c r="F1001" s="3">
        <v>-0.93</v>
      </c>
      <c r="G1001" s="2">
        <v>1.839700582268663</v>
      </c>
      <c r="H1001" s="3">
        <f t="shared" si="15"/>
        <v>1.9906103279732201</v>
      </c>
      <c r="I1001" s="3">
        <v>1.839700582268663</v>
      </c>
      <c r="J1001" s="3">
        <v>3.0086168928044916</v>
      </c>
      <c r="K1001" s="3" t="e">
        <v>#N/A</v>
      </c>
      <c r="L1001">
        <v>7</v>
      </c>
      <c r="M1001" t="s">
        <v>398</v>
      </c>
    </row>
    <row r="1002" spans="1:13" x14ac:dyDescent="0.3">
      <c r="A1002" t="s">
        <v>1058</v>
      </c>
      <c r="B1002" t="s">
        <v>716</v>
      </c>
      <c r="C1002">
        <v>1109</v>
      </c>
      <c r="D1002" s="1">
        <v>166012.11396331512</v>
      </c>
      <c r="E1002" s="1">
        <v>51052</v>
      </c>
      <c r="F1002" s="3">
        <v>-0.93</v>
      </c>
      <c r="G1002" s="2">
        <v>3.2518239043194219</v>
      </c>
      <c r="H1002" s="3">
        <f t="shared" si="15"/>
        <v>1.9906103279732201</v>
      </c>
      <c r="I1002" s="3">
        <v>3.2518239043194219</v>
      </c>
      <c r="J1002" s="3">
        <v>3.0086168928044916</v>
      </c>
      <c r="K1002" s="3" t="e">
        <v>#N/A</v>
      </c>
      <c r="L1002">
        <v>6</v>
      </c>
      <c r="M1002" t="s">
        <v>284</v>
      </c>
    </row>
    <row r="1003" spans="1:13" x14ac:dyDescent="0.3">
      <c r="A1003" t="s">
        <v>1059</v>
      </c>
      <c r="B1003" t="s">
        <v>68</v>
      </c>
      <c r="C1003">
        <v>21081</v>
      </c>
      <c r="D1003" s="1">
        <v>257700.27540746625</v>
      </c>
      <c r="E1003" s="1">
        <v>67881</v>
      </c>
      <c r="F1003" s="3">
        <v>-0.93</v>
      </c>
      <c r="G1003" s="2">
        <v>3.7963535511772992</v>
      </c>
      <c r="H1003" s="3">
        <f t="shared" si="15"/>
        <v>1.9906103279732201</v>
      </c>
      <c r="I1003" s="3">
        <v>3.7963535511772992</v>
      </c>
      <c r="J1003" s="3">
        <v>3.0086168928044916</v>
      </c>
      <c r="K1003" s="3" t="e">
        <v>#N/A</v>
      </c>
      <c r="L1003">
        <v>6</v>
      </c>
      <c r="M1003" t="s">
        <v>284</v>
      </c>
    </row>
    <row r="1004" spans="1:13" x14ac:dyDescent="0.3">
      <c r="A1004" t="s">
        <v>1060</v>
      </c>
      <c r="B1004" t="s">
        <v>474</v>
      </c>
      <c r="C1004">
        <v>51087</v>
      </c>
      <c r="D1004" s="1">
        <v>379846.352354364</v>
      </c>
      <c r="E1004" s="1">
        <v>84671</v>
      </c>
      <c r="F1004" s="3">
        <v>-0.93</v>
      </c>
      <c r="G1004" s="2">
        <v>4.4861446345781202</v>
      </c>
      <c r="H1004" s="3">
        <f t="shared" si="15"/>
        <v>1.9906103279732201</v>
      </c>
      <c r="I1004" s="3">
        <v>4.4861446345781202</v>
      </c>
      <c r="J1004" s="3">
        <v>3.0086168928044916</v>
      </c>
      <c r="K1004" s="3" t="e">
        <v>#N/A</v>
      </c>
      <c r="L1004">
        <v>5</v>
      </c>
      <c r="M1004" t="s">
        <v>249</v>
      </c>
    </row>
    <row r="1005" spans="1:13" x14ac:dyDescent="0.3">
      <c r="A1005" t="s">
        <v>1061</v>
      </c>
      <c r="B1005" t="s">
        <v>474</v>
      </c>
      <c r="C1005">
        <v>51760</v>
      </c>
      <c r="D1005" s="1">
        <v>350603.42667982605</v>
      </c>
      <c r="E1005" s="1">
        <v>63865</v>
      </c>
      <c r="F1005" s="3">
        <v>-0.93</v>
      </c>
      <c r="G1005" s="2">
        <v>5.4897585012107735</v>
      </c>
      <c r="H1005" s="3">
        <f t="shared" si="15"/>
        <v>1.9906103279732201</v>
      </c>
      <c r="I1005" s="3">
        <v>5.4897585012107735</v>
      </c>
      <c r="J1005" s="3">
        <v>3.0086168928044916</v>
      </c>
      <c r="K1005" s="3" t="e">
        <v>#N/A</v>
      </c>
      <c r="L1005">
        <v>5</v>
      </c>
      <c r="M1005" t="s">
        <v>249</v>
      </c>
    </row>
    <row r="1006" spans="1:13" x14ac:dyDescent="0.3">
      <c r="A1006" t="s">
        <v>1062</v>
      </c>
      <c r="B1006" t="s">
        <v>777</v>
      </c>
      <c r="C1006">
        <v>28051</v>
      </c>
      <c r="D1006" s="1">
        <v>75712.676479806905</v>
      </c>
      <c r="E1006" s="1">
        <v>38543</v>
      </c>
      <c r="F1006" s="3">
        <v>-0.92</v>
      </c>
      <c r="G1006" s="2">
        <v>1.9643690548168773</v>
      </c>
      <c r="H1006" s="3">
        <f t="shared" si="15"/>
        <v>1.9919755158985601</v>
      </c>
      <c r="I1006" s="3">
        <v>1.9643690548168773</v>
      </c>
      <c r="J1006" s="3">
        <v>3.0121089924709921</v>
      </c>
      <c r="K1006" s="3" t="e">
        <v>#N/A</v>
      </c>
      <c r="L1006">
        <v>8</v>
      </c>
      <c r="M1006" t="s">
        <v>69</v>
      </c>
    </row>
    <row r="1007" spans="1:13" x14ac:dyDescent="0.3">
      <c r="A1007" t="s">
        <v>1063</v>
      </c>
      <c r="B1007" t="s">
        <v>68</v>
      </c>
      <c r="C1007">
        <v>21159</v>
      </c>
      <c r="D1007" s="1">
        <v>97605.922122056203</v>
      </c>
      <c r="E1007" s="1">
        <v>38950</v>
      </c>
      <c r="F1007" s="3">
        <v>-0.92</v>
      </c>
      <c r="G1007" s="2">
        <v>2.5059286809257046</v>
      </c>
      <c r="H1007" s="3">
        <f t="shared" si="15"/>
        <v>1.9919755158985601</v>
      </c>
      <c r="I1007" s="3">
        <v>2.5059286809257046</v>
      </c>
      <c r="J1007" s="3">
        <v>3.0121089924709921</v>
      </c>
      <c r="K1007" s="3" t="e">
        <v>#N/A</v>
      </c>
      <c r="L1007">
        <v>6</v>
      </c>
      <c r="M1007" t="s">
        <v>284</v>
      </c>
    </row>
    <row r="1008" spans="1:13" x14ac:dyDescent="0.3">
      <c r="A1008" t="s">
        <v>1064</v>
      </c>
      <c r="B1008" t="s">
        <v>77</v>
      </c>
      <c r="C1008">
        <v>39007</v>
      </c>
      <c r="D1008" s="1">
        <v>152972.5667386429</v>
      </c>
      <c r="E1008" s="1">
        <v>60480</v>
      </c>
      <c r="F1008" s="3">
        <v>-0.92</v>
      </c>
      <c r="G1008" s="2">
        <v>2.529308312477561</v>
      </c>
      <c r="H1008" s="3">
        <f t="shared" si="15"/>
        <v>1.9919755158985601</v>
      </c>
      <c r="I1008" s="3">
        <v>2.529308312477561</v>
      </c>
      <c r="J1008" s="3">
        <v>3.0121089924709921</v>
      </c>
      <c r="K1008" s="3" t="e">
        <v>#N/A</v>
      </c>
      <c r="L1008">
        <v>4</v>
      </c>
      <c r="M1008" t="s">
        <v>78</v>
      </c>
    </row>
    <row r="1009" spans="1:13" x14ac:dyDescent="0.3">
      <c r="A1009" t="s">
        <v>1065</v>
      </c>
      <c r="B1009" t="s">
        <v>777</v>
      </c>
      <c r="C1009">
        <v>28135</v>
      </c>
      <c r="D1009" s="1">
        <v>111777.46201097</v>
      </c>
      <c r="E1009" s="1">
        <v>43074</v>
      </c>
      <c r="F1009" s="3">
        <v>-0.92</v>
      </c>
      <c r="G1009" s="2">
        <v>2.5950100295066632</v>
      </c>
      <c r="H1009" s="3">
        <f t="shared" si="15"/>
        <v>1.9919755158985601</v>
      </c>
      <c r="I1009" s="3">
        <v>2.5950100295066632</v>
      </c>
      <c r="J1009" s="3">
        <v>3.0121089924709921</v>
      </c>
      <c r="K1009" s="3" t="e">
        <v>#N/A</v>
      </c>
      <c r="L1009">
        <v>8</v>
      </c>
      <c r="M1009" t="s">
        <v>69</v>
      </c>
    </row>
    <row r="1010" spans="1:13" x14ac:dyDescent="0.3">
      <c r="A1010" t="s">
        <v>1066</v>
      </c>
      <c r="B1010" t="s">
        <v>80</v>
      </c>
      <c r="C1010">
        <v>26119</v>
      </c>
      <c r="D1010" s="1">
        <v>161760.96340783749</v>
      </c>
      <c r="E1010" s="1">
        <v>51992</v>
      </c>
      <c r="F1010" s="3">
        <v>-0.92</v>
      </c>
      <c r="G1010" s="2">
        <v>3.1112664142144464</v>
      </c>
      <c r="H1010" s="3">
        <f t="shared" si="15"/>
        <v>1.9919755158985601</v>
      </c>
      <c r="I1010" s="3">
        <v>3.1112664142144464</v>
      </c>
      <c r="J1010" s="3">
        <v>3.0121089924709921</v>
      </c>
      <c r="K1010" s="3" t="e">
        <v>#N/A</v>
      </c>
      <c r="L1010">
        <v>7</v>
      </c>
      <c r="M1010" t="s">
        <v>19</v>
      </c>
    </row>
    <row r="1011" spans="1:13" x14ac:dyDescent="0.3">
      <c r="A1011" t="s">
        <v>1067</v>
      </c>
      <c r="B1011" t="s">
        <v>319</v>
      </c>
      <c r="C1011">
        <v>54103</v>
      </c>
      <c r="D1011" s="1">
        <v>108815.83859579067</v>
      </c>
      <c r="E1011" s="1">
        <v>58389</v>
      </c>
      <c r="F1011" s="3">
        <v>-0.91</v>
      </c>
      <c r="G1011" s="2">
        <v>1.8636359347786513</v>
      </c>
      <c r="H1011" s="3">
        <f t="shared" si="15"/>
        <v>1.9933388426264242</v>
      </c>
      <c r="I1011" s="3">
        <v>1.8636359347786513</v>
      </c>
      <c r="J1011" s="3">
        <v>3.0156092973569422</v>
      </c>
      <c r="K1011" s="3" t="e">
        <v>#N/A</v>
      </c>
      <c r="L1011">
        <v>5</v>
      </c>
      <c r="M1011" t="s">
        <v>249</v>
      </c>
    </row>
    <row r="1012" spans="1:13" x14ac:dyDescent="0.3">
      <c r="A1012" t="s">
        <v>1068</v>
      </c>
      <c r="B1012" t="s">
        <v>777</v>
      </c>
      <c r="C1012">
        <v>28163</v>
      </c>
      <c r="D1012" s="1">
        <v>99764.052680986468</v>
      </c>
      <c r="E1012" s="1">
        <v>45496</v>
      </c>
      <c r="F1012" s="3">
        <v>-0.91</v>
      </c>
      <c r="G1012" s="2">
        <v>2.1928093168847034</v>
      </c>
      <c r="H1012" s="3">
        <f t="shared" si="15"/>
        <v>1.9933388426264242</v>
      </c>
      <c r="I1012" s="3">
        <v>2.1928093168847034</v>
      </c>
      <c r="J1012" s="3">
        <v>3.0156092973569422</v>
      </c>
      <c r="K1012" s="3" t="e">
        <v>#N/A</v>
      </c>
      <c r="L1012">
        <v>6</v>
      </c>
      <c r="M1012" t="s">
        <v>284</v>
      </c>
    </row>
    <row r="1013" spans="1:13" x14ac:dyDescent="0.3">
      <c r="A1013" t="s">
        <v>1069</v>
      </c>
      <c r="B1013" t="s">
        <v>716</v>
      </c>
      <c r="C1013">
        <v>1041</v>
      </c>
      <c r="D1013" s="1">
        <v>128546.57058216899</v>
      </c>
      <c r="E1013" s="1">
        <v>51238</v>
      </c>
      <c r="F1013" s="3">
        <v>-0.91</v>
      </c>
      <c r="G1013" s="2">
        <v>2.5088131968884224</v>
      </c>
      <c r="H1013" s="3">
        <f t="shared" si="15"/>
        <v>1.9933388426264242</v>
      </c>
      <c r="I1013" s="3">
        <v>2.5088131968884224</v>
      </c>
      <c r="J1013" s="3">
        <v>3.0156092973569422</v>
      </c>
      <c r="K1013" s="3" t="e">
        <v>#N/A</v>
      </c>
      <c r="L1013">
        <v>6</v>
      </c>
      <c r="M1013" t="s">
        <v>284</v>
      </c>
    </row>
    <row r="1014" spans="1:13" x14ac:dyDescent="0.3">
      <c r="A1014" t="s">
        <v>1070</v>
      </c>
      <c r="B1014" t="s">
        <v>244</v>
      </c>
      <c r="C1014">
        <v>36051</v>
      </c>
      <c r="D1014" s="1">
        <v>215178.76274734165</v>
      </c>
      <c r="E1014" s="1">
        <v>77486</v>
      </c>
      <c r="F1014" s="3">
        <v>-0.91</v>
      </c>
      <c r="G1014" s="2">
        <v>2.7770018164228589</v>
      </c>
      <c r="H1014" s="3">
        <f t="shared" si="15"/>
        <v>1.9933388426264242</v>
      </c>
      <c r="I1014" s="3">
        <v>2.7770018164228589</v>
      </c>
      <c r="J1014" s="3">
        <v>3.0156092973569422</v>
      </c>
      <c r="K1014" s="3" t="e">
        <v>#N/A</v>
      </c>
      <c r="L1014">
        <v>2</v>
      </c>
      <c r="M1014" t="s">
        <v>245</v>
      </c>
    </row>
    <row r="1015" spans="1:13" x14ac:dyDescent="0.3">
      <c r="A1015" t="s">
        <v>1071</v>
      </c>
      <c r="B1015" t="s">
        <v>77</v>
      </c>
      <c r="C1015">
        <v>39043</v>
      </c>
      <c r="D1015" s="1">
        <v>204853.7224613259</v>
      </c>
      <c r="E1015" s="1">
        <v>72400</v>
      </c>
      <c r="F1015" s="3">
        <v>-0.91</v>
      </c>
      <c r="G1015" s="2">
        <v>2.829471304714446</v>
      </c>
      <c r="H1015" s="3">
        <f t="shared" si="15"/>
        <v>1.9933388426264242</v>
      </c>
      <c r="I1015" s="3">
        <v>2.829471304714446</v>
      </c>
      <c r="J1015" s="3">
        <v>3.0156092973569422</v>
      </c>
      <c r="K1015" s="3" t="e">
        <v>#N/A</v>
      </c>
      <c r="L1015">
        <v>4</v>
      </c>
      <c r="M1015" t="s">
        <v>78</v>
      </c>
    </row>
    <row r="1016" spans="1:13" x14ac:dyDescent="0.3">
      <c r="A1016" t="s">
        <v>1072</v>
      </c>
      <c r="B1016" t="s">
        <v>80</v>
      </c>
      <c r="C1016">
        <v>26003</v>
      </c>
      <c r="D1016" s="1">
        <v>187018.24428822097</v>
      </c>
      <c r="E1016" s="1">
        <v>63959</v>
      </c>
      <c r="F1016" s="3">
        <v>-0.91</v>
      </c>
      <c r="G1016" s="2">
        <v>2.9240332758207752</v>
      </c>
      <c r="H1016" s="3">
        <f t="shared" si="15"/>
        <v>1.9933388426264242</v>
      </c>
      <c r="I1016" s="3">
        <v>2.9240332758207752</v>
      </c>
      <c r="J1016" s="3">
        <v>3.0156092973569422</v>
      </c>
      <c r="K1016" s="3" t="e">
        <v>#N/A</v>
      </c>
      <c r="L1016">
        <v>7</v>
      </c>
      <c r="M1016" t="s">
        <v>19</v>
      </c>
    </row>
    <row r="1017" spans="1:13" x14ac:dyDescent="0.3">
      <c r="A1017" t="s">
        <v>1073</v>
      </c>
      <c r="B1017" t="s">
        <v>1074</v>
      </c>
      <c r="C1017">
        <v>56045</v>
      </c>
      <c r="D1017" s="1">
        <v>233158.09964006449</v>
      </c>
      <c r="E1017" s="1">
        <v>70640</v>
      </c>
      <c r="F1017" s="3">
        <v>-0.91</v>
      </c>
      <c r="G1017" s="2">
        <v>3.300652599661162</v>
      </c>
      <c r="H1017" s="3">
        <f t="shared" si="15"/>
        <v>1.9933388426264242</v>
      </c>
      <c r="I1017" s="3" t="e">
        <v>#N/A</v>
      </c>
      <c r="J1017" s="3">
        <v>3.0156092973569422</v>
      </c>
      <c r="K1017" s="3">
        <v>3.300652599661162</v>
      </c>
      <c r="L1017">
        <v>10</v>
      </c>
      <c r="M1017" t="s">
        <v>58</v>
      </c>
    </row>
    <row r="1018" spans="1:13" x14ac:dyDescent="0.3">
      <c r="A1018" t="s">
        <v>1075</v>
      </c>
      <c r="B1018" t="s">
        <v>777</v>
      </c>
      <c r="C1018">
        <v>28109</v>
      </c>
      <c r="D1018" s="1">
        <v>189955.87915476851</v>
      </c>
      <c r="E1018" s="1">
        <v>56958</v>
      </c>
      <c r="F1018" s="3">
        <v>-0.91</v>
      </c>
      <c r="G1018" s="2">
        <v>3.3350166641168668</v>
      </c>
      <c r="H1018" s="3">
        <f t="shared" si="15"/>
        <v>1.9933388426264242</v>
      </c>
      <c r="I1018" s="3">
        <v>3.3350166641168668</v>
      </c>
      <c r="J1018" s="3">
        <v>3.0156092973569422</v>
      </c>
      <c r="K1018" s="3" t="e">
        <v>#N/A</v>
      </c>
      <c r="L1018">
        <v>6</v>
      </c>
      <c r="M1018" t="s">
        <v>284</v>
      </c>
    </row>
    <row r="1019" spans="1:13" x14ac:dyDescent="0.3">
      <c r="A1019" t="s">
        <v>1076</v>
      </c>
      <c r="B1019" t="s">
        <v>114</v>
      </c>
      <c r="C1019">
        <v>20101</v>
      </c>
      <c r="D1019" s="1">
        <v>97394.23569757439</v>
      </c>
      <c r="E1019" s="1">
        <v>72004</v>
      </c>
      <c r="F1019" s="3">
        <v>-0.9</v>
      </c>
      <c r="G1019" s="2">
        <v>1.3526225723234042</v>
      </c>
      <c r="H1019" s="3">
        <f t="shared" si="15"/>
        <v>1.9947003132247452</v>
      </c>
      <c r="I1019" s="3" t="e">
        <v>#N/A</v>
      </c>
      <c r="J1019" s="3">
        <v>3.0191177674790524</v>
      </c>
      <c r="K1019" s="3">
        <v>1.3526225723234042</v>
      </c>
      <c r="L1019">
        <v>10</v>
      </c>
      <c r="M1019" t="s">
        <v>58</v>
      </c>
    </row>
    <row r="1020" spans="1:13" x14ac:dyDescent="0.3">
      <c r="A1020" t="s">
        <v>1077</v>
      </c>
      <c r="B1020" t="s">
        <v>244</v>
      </c>
      <c r="C1020">
        <v>36003</v>
      </c>
      <c r="D1020" s="1">
        <v>117196.33176028616</v>
      </c>
      <c r="E1020" s="1">
        <v>61154</v>
      </c>
      <c r="F1020" s="3">
        <v>-0.9</v>
      </c>
      <c r="G1020" s="2">
        <v>1.916413182462082</v>
      </c>
      <c r="H1020" s="3">
        <f t="shared" si="15"/>
        <v>1.9947003132247452</v>
      </c>
      <c r="I1020" s="3">
        <v>1.916413182462082</v>
      </c>
      <c r="J1020" s="3">
        <v>3.0191177674790524</v>
      </c>
      <c r="K1020" s="3" t="e">
        <v>#N/A</v>
      </c>
      <c r="L1020">
        <v>2</v>
      </c>
      <c r="M1020" t="s">
        <v>245</v>
      </c>
    </row>
    <row r="1021" spans="1:13" x14ac:dyDescent="0.3">
      <c r="A1021" t="s">
        <v>1078</v>
      </c>
      <c r="B1021" t="s">
        <v>267</v>
      </c>
      <c r="C1021">
        <v>29171</v>
      </c>
      <c r="D1021" s="1">
        <v>184746.81010192886</v>
      </c>
      <c r="E1021" s="1">
        <v>56997</v>
      </c>
      <c r="F1021" s="3">
        <v>-0.9</v>
      </c>
      <c r="G1021" s="2">
        <v>3.2413427040358065</v>
      </c>
      <c r="H1021" s="3">
        <f t="shared" si="15"/>
        <v>1.9947003132247452</v>
      </c>
      <c r="I1021" s="3" t="e">
        <v>#N/A</v>
      </c>
      <c r="J1021" s="3">
        <v>3.0191177674790524</v>
      </c>
      <c r="K1021" s="3">
        <v>3.2413427040358065</v>
      </c>
      <c r="L1021">
        <v>10</v>
      </c>
      <c r="M1021" t="s">
        <v>58</v>
      </c>
    </row>
    <row r="1022" spans="1:13" x14ac:dyDescent="0.3">
      <c r="A1022" t="s">
        <v>1079</v>
      </c>
      <c r="B1022" t="s">
        <v>57</v>
      </c>
      <c r="C1022">
        <v>31117</v>
      </c>
      <c r="D1022" s="1">
        <v>312070.27900856058</v>
      </c>
      <c r="E1022" s="1">
        <v>67039</v>
      </c>
      <c r="F1022" s="3">
        <v>-0.9</v>
      </c>
      <c r="G1022" s="2">
        <v>4.6550556990492185</v>
      </c>
      <c r="H1022" s="3">
        <f t="shared" si="15"/>
        <v>1.9947003132247452</v>
      </c>
      <c r="I1022" s="3" t="e">
        <v>#N/A</v>
      </c>
      <c r="J1022" s="3">
        <v>3.0191177674790524</v>
      </c>
      <c r="K1022" s="3">
        <v>4.6550556990492185</v>
      </c>
      <c r="L1022">
        <v>10</v>
      </c>
      <c r="M1022" t="s">
        <v>58</v>
      </c>
    </row>
    <row r="1023" spans="1:13" x14ac:dyDescent="0.3">
      <c r="A1023" t="s">
        <v>1080</v>
      </c>
      <c r="B1023" t="s">
        <v>18</v>
      </c>
      <c r="C1023">
        <v>18077</v>
      </c>
      <c r="D1023" s="1">
        <v>206576.19172079183</v>
      </c>
      <c r="E1023" s="1">
        <v>70467</v>
      </c>
      <c r="F1023" s="3">
        <v>-0.89</v>
      </c>
      <c r="G1023" s="2">
        <v>2.9315309537910204</v>
      </c>
      <c r="H1023" s="3">
        <f t="shared" si="15"/>
        <v>1.9960599327407849</v>
      </c>
      <c r="I1023" s="3">
        <v>2.9315309537910204</v>
      </c>
      <c r="J1023" s="3">
        <v>3.0226343630650803</v>
      </c>
      <c r="K1023" s="3" t="e">
        <v>#N/A</v>
      </c>
      <c r="L1023">
        <v>7</v>
      </c>
      <c r="M1023" t="s">
        <v>19</v>
      </c>
    </row>
    <row r="1024" spans="1:13" x14ac:dyDescent="0.3">
      <c r="A1024" t="s">
        <v>1081</v>
      </c>
      <c r="B1024" t="s">
        <v>80</v>
      </c>
      <c r="C1024">
        <v>26137</v>
      </c>
      <c r="D1024" s="1">
        <v>233352.51149427067</v>
      </c>
      <c r="E1024" s="1">
        <v>69981</v>
      </c>
      <c r="F1024" s="3">
        <v>-0.89</v>
      </c>
      <c r="G1024" s="2">
        <v>3.3345123889951656</v>
      </c>
      <c r="H1024" s="3">
        <f t="shared" si="15"/>
        <v>1.9960599327407849</v>
      </c>
      <c r="I1024" s="3">
        <v>3.3345123889951656</v>
      </c>
      <c r="J1024" s="3">
        <v>3.0226343630650803</v>
      </c>
      <c r="K1024" s="3" t="e">
        <v>#N/A</v>
      </c>
      <c r="L1024">
        <v>7</v>
      </c>
      <c r="M1024" t="s">
        <v>19</v>
      </c>
    </row>
    <row r="1025" spans="1:13" x14ac:dyDescent="0.3">
      <c r="A1025" t="s">
        <v>1082</v>
      </c>
      <c r="B1025" t="s">
        <v>294</v>
      </c>
      <c r="C1025">
        <v>47099</v>
      </c>
      <c r="D1025" s="1">
        <v>218741.47494970201</v>
      </c>
      <c r="E1025" s="1">
        <v>61295</v>
      </c>
      <c r="F1025" s="3">
        <v>-0.89</v>
      </c>
      <c r="G1025" s="2">
        <v>3.5686675087642059</v>
      </c>
      <c r="H1025" s="3">
        <f t="shared" si="15"/>
        <v>1.9960599327407849</v>
      </c>
      <c r="I1025" s="3">
        <v>3.5686675087642059</v>
      </c>
      <c r="J1025" s="3">
        <v>3.0226343630650803</v>
      </c>
      <c r="K1025" s="3" t="e">
        <v>#N/A</v>
      </c>
      <c r="L1025">
        <v>6</v>
      </c>
      <c r="M1025" t="s">
        <v>284</v>
      </c>
    </row>
    <row r="1026" spans="1:13" x14ac:dyDescent="0.3">
      <c r="A1026" t="s">
        <v>1083</v>
      </c>
      <c r="B1026" t="s">
        <v>474</v>
      </c>
      <c r="C1026">
        <v>51137</v>
      </c>
      <c r="D1026" s="1">
        <v>357940.64056919445</v>
      </c>
      <c r="E1026" s="1">
        <v>87969</v>
      </c>
      <c r="F1026" s="3">
        <v>-0.89</v>
      </c>
      <c r="G1026" s="2">
        <v>4.0689406560173973</v>
      </c>
      <c r="H1026" s="3">
        <f t="shared" si="15"/>
        <v>1.9960599327407849</v>
      </c>
      <c r="I1026" s="3">
        <v>4.0689406560173973</v>
      </c>
      <c r="J1026" s="3">
        <v>3.0226343630650803</v>
      </c>
      <c r="K1026" s="3" t="e">
        <v>#N/A</v>
      </c>
      <c r="L1026">
        <v>5</v>
      </c>
      <c r="M1026" t="s">
        <v>249</v>
      </c>
    </row>
    <row r="1027" spans="1:13" x14ac:dyDescent="0.3">
      <c r="A1027" t="s">
        <v>1084</v>
      </c>
      <c r="B1027" t="s">
        <v>294</v>
      </c>
      <c r="C1027">
        <v>47117</v>
      </c>
      <c r="D1027" s="1">
        <v>304388.96963427978</v>
      </c>
      <c r="E1027" s="1">
        <v>72893</v>
      </c>
      <c r="F1027" s="3">
        <v>-0.89</v>
      </c>
      <c r="G1027" s="2">
        <v>4.1758326538114741</v>
      </c>
      <c r="H1027" s="3">
        <f t="shared" ref="H1027:H1090" si="16">LN(F1027+8.25)</f>
        <v>1.9960599327407849</v>
      </c>
      <c r="I1027" s="3">
        <v>4.1758326538114741</v>
      </c>
      <c r="J1027" s="3">
        <v>3.0226343630650803</v>
      </c>
      <c r="K1027" s="3" t="e">
        <v>#N/A</v>
      </c>
      <c r="L1027">
        <v>6</v>
      </c>
      <c r="M1027" t="s">
        <v>284</v>
      </c>
    </row>
    <row r="1028" spans="1:13" x14ac:dyDescent="0.3">
      <c r="A1028" t="s">
        <v>1085</v>
      </c>
      <c r="B1028" t="s">
        <v>294</v>
      </c>
      <c r="C1028">
        <v>47031</v>
      </c>
      <c r="D1028" s="1">
        <v>288148.82625799591</v>
      </c>
      <c r="E1028" s="1">
        <v>68092</v>
      </c>
      <c r="F1028" s="3">
        <v>-0.89</v>
      </c>
      <c r="G1028" s="2">
        <v>4.2317574202255175</v>
      </c>
      <c r="H1028" s="3">
        <f t="shared" si="16"/>
        <v>1.9960599327407849</v>
      </c>
      <c r="I1028" s="3">
        <v>4.2317574202255175</v>
      </c>
      <c r="J1028" s="3">
        <v>3.0226343630650803</v>
      </c>
      <c r="K1028" s="3" t="e">
        <v>#N/A</v>
      </c>
      <c r="L1028">
        <v>6</v>
      </c>
      <c r="M1028" t="s">
        <v>284</v>
      </c>
    </row>
    <row r="1029" spans="1:13" x14ac:dyDescent="0.3">
      <c r="A1029" t="s">
        <v>1086</v>
      </c>
      <c r="B1029" t="s">
        <v>114</v>
      </c>
      <c r="C1029">
        <v>20009</v>
      </c>
      <c r="D1029" s="1">
        <v>107130.67907288932</v>
      </c>
      <c r="E1029" s="1">
        <v>62215</v>
      </c>
      <c r="F1029" s="3">
        <v>-0.88</v>
      </c>
      <c r="G1029" s="2">
        <v>1.7219429249037905</v>
      </c>
      <c r="H1029" s="3">
        <f t="shared" si="16"/>
        <v>1.9974177062012453</v>
      </c>
      <c r="I1029" s="3" t="e">
        <v>#N/A</v>
      </c>
      <c r="J1029" s="3">
        <v>3.0261590445524416</v>
      </c>
      <c r="K1029" s="3">
        <v>1.7219429249037905</v>
      </c>
      <c r="L1029">
        <v>10</v>
      </c>
      <c r="M1029" t="s">
        <v>58</v>
      </c>
    </row>
    <row r="1030" spans="1:13" x14ac:dyDescent="0.3">
      <c r="A1030" t="s">
        <v>1087</v>
      </c>
      <c r="B1030" t="s">
        <v>453</v>
      </c>
      <c r="C1030">
        <v>5103</v>
      </c>
      <c r="D1030" s="1">
        <v>103813.94999070359</v>
      </c>
      <c r="E1030" s="1">
        <v>55644</v>
      </c>
      <c r="F1030" s="3">
        <v>-0.88</v>
      </c>
      <c r="G1030" s="2">
        <v>1.8656809357828983</v>
      </c>
      <c r="H1030" s="3">
        <f t="shared" si="16"/>
        <v>1.9974177062012453</v>
      </c>
      <c r="I1030" s="3">
        <v>1.8656809357828983</v>
      </c>
      <c r="J1030" s="3">
        <v>3.0261590445524416</v>
      </c>
      <c r="K1030" s="3" t="e">
        <v>#N/A</v>
      </c>
      <c r="L1030">
        <v>8</v>
      </c>
      <c r="M1030" t="s">
        <v>69</v>
      </c>
    </row>
    <row r="1031" spans="1:13" x14ac:dyDescent="0.3">
      <c r="A1031" t="s">
        <v>1088</v>
      </c>
      <c r="B1031" t="s">
        <v>114</v>
      </c>
      <c r="C1031">
        <v>20017</v>
      </c>
      <c r="D1031" s="1">
        <v>153840.72109601399</v>
      </c>
      <c r="E1031" s="1">
        <v>67466</v>
      </c>
      <c r="F1031" s="3">
        <v>-0.88</v>
      </c>
      <c r="G1031" s="2">
        <v>2.2802703746481781</v>
      </c>
      <c r="H1031" s="3">
        <f t="shared" si="16"/>
        <v>1.9974177062012453</v>
      </c>
      <c r="I1031" s="3" t="e">
        <v>#N/A</v>
      </c>
      <c r="J1031" s="3">
        <v>3.0261590445524416</v>
      </c>
      <c r="K1031" s="3">
        <v>2.2802703746481781</v>
      </c>
      <c r="L1031">
        <v>10</v>
      </c>
      <c r="M1031" t="s">
        <v>58</v>
      </c>
    </row>
    <row r="1032" spans="1:13" x14ac:dyDescent="0.3">
      <c r="A1032" t="s">
        <v>1089</v>
      </c>
      <c r="B1032" t="s">
        <v>955</v>
      </c>
      <c r="C1032">
        <v>45089</v>
      </c>
      <c r="D1032" s="1">
        <v>130558.73392913584</v>
      </c>
      <c r="E1032" s="1">
        <v>46174</v>
      </c>
      <c r="F1032" s="3">
        <v>-0.88</v>
      </c>
      <c r="G1032" s="2">
        <v>2.8275378769250192</v>
      </c>
      <c r="H1032" s="3">
        <f t="shared" si="16"/>
        <v>1.9974177062012453</v>
      </c>
      <c r="I1032" s="3">
        <v>2.8275378769250192</v>
      </c>
      <c r="J1032" s="3">
        <v>3.0261590445524416</v>
      </c>
      <c r="K1032" s="3" t="e">
        <v>#N/A</v>
      </c>
      <c r="L1032">
        <v>5</v>
      </c>
      <c r="M1032" t="s">
        <v>249</v>
      </c>
    </row>
    <row r="1033" spans="1:13" x14ac:dyDescent="0.3">
      <c r="A1033" t="s">
        <v>1090</v>
      </c>
      <c r="B1033" t="s">
        <v>18</v>
      </c>
      <c r="C1033">
        <v>18109</v>
      </c>
      <c r="D1033" s="1">
        <v>277968.99496559694</v>
      </c>
      <c r="E1033" s="1">
        <v>79686</v>
      </c>
      <c r="F1033" s="3">
        <v>-0.88</v>
      </c>
      <c r="G1033" s="2">
        <v>3.4883040303892394</v>
      </c>
      <c r="H1033" s="3">
        <f t="shared" si="16"/>
        <v>1.9974177062012453</v>
      </c>
      <c r="I1033" s="3">
        <v>3.4883040303892394</v>
      </c>
      <c r="J1033" s="3">
        <v>3.0261590445524416</v>
      </c>
      <c r="K1033" s="3" t="e">
        <v>#N/A</v>
      </c>
      <c r="L1033">
        <v>7</v>
      </c>
      <c r="M1033" t="s">
        <v>19</v>
      </c>
    </row>
    <row r="1034" spans="1:13" x14ac:dyDescent="0.3">
      <c r="A1034" t="s">
        <v>1091</v>
      </c>
      <c r="B1034" t="s">
        <v>267</v>
      </c>
      <c r="C1034">
        <v>29067</v>
      </c>
      <c r="D1034" s="1">
        <v>210922.02633677205</v>
      </c>
      <c r="E1034" s="1">
        <v>47781</v>
      </c>
      <c r="F1034" s="3">
        <v>-0.88</v>
      </c>
      <c r="G1034" s="2">
        <v>4.4143493509297009</v>
      </c>
      <c r="H1034" s="3">
        <f t="shared" si="16"/>
        <v>1.9974177062012453</v>
      </c>
      <c r="I1034" s="3">
        <v>4.4143493509297009</v>
      </c>
      <c r="J1034" s="3">
        <v>3.0261590445524416</v>
      </c>
      <c r="K1034" s="3" t="e">
        <v>#N/A</v>
      </c>
      <c r="L1034">
        <v>8</v>
      </c>
      <c r="M1034" t="s">
        <v>69</v>
      </c>
    </row>
    <row r="1035" spans="1:13" x14ac:dyDescent="0.3">
      <c r="A1035" t="s">
        <v>1092</v>
      </c>
      <c r="B1035" t="s">
        <v>453</v>
      </c>
      <c r="C1035">
        <v>5001</v>
      </c>
      <c r="D1035" s="1">
        <v>115752.78848336775</v>
      </c>
      <c r="E1035" s="1">
        <v>54613</v>
      </c>
      <c r="F1035" s="3">
        <v>-0.87</v>
      </c>
      <c r="G1035" s="2">
        <v>2.1195097958978222</v>
      </c>
      <c r="H1035" s="3">
        <f t="shared" si="16"/>
        <v>1.9987736386123811</v>
      </c>
      <c r="I1035" s="3">
        <v>2.1195097958978222</v>
      </c>
      <c r="J1035" s="3">
        <v>3.0296917725869132</v>
      </c>
      <c r="K1035" s="3" t="e">
        <v>#N/A</v>
      </c>
      <c r="L1035">
        <v>8</v>
      </c>
      <c r="M1035" t="s">
        <v>69</v>
      </c>
    </row>
    <row r="1036" spans="1:13" x14ac:dyDescent="0.3">
      <c r="A1036" t="s">
        <v>1093</v>
      </c>
      <c r="B1036" t="s">
        <v>77</v>
      </c>
      <c r="C1036">
        <v>39095</v>
      </c>
      <c r="D1036" s="1">
        <v>152154.12345396724</v>
      </c>
      <c r="E1036" s="1">
        <v>63774</v>
      </c>
      <c r="F1036" s="3">
        <v>-0.87</v>
      </c>
      <c r="G1036" s="2">
        <v>2.3858331522872525</v>
      </c>
      <c r="H1036" s="3">
        <f t="shared" si="16"/>
        <v>1.9987736386123811</v>
      </c>
      <c r="I1036" s="3">
        <v>2.3858331522872525</v>
      </c>
      <c r="J1036" s="3">
        <v>3.0296917725869132</v>
      </c>
      <c r="K1036" s="3" t="e">
        <v>#N/A</v>
      </c>
      <c r="L1036">
        <v>4</v>
      </c>
      <c r="M1036" t="s">
        <v>78</v>
      </c>
    </row>
    <row r="1037" spans="1:13" x14ac:dyDescent="0.3">
      <c r="A1037" t="s">
        <v>1094</v>
      </c>
      <c r="B1037" t="s">
        <v>766</v>
      </c>
      <c r="C1037">
        <v>40111</v>
      </c>
      <c r="D1037" s="1">
        <v>127687.64738615492</v>
      </c>
      <c r="E1037" s="1">
        <v>52198</v>
      </c>
      <c r="F1037" s="3">
        <v>-0.87</v>
      </c>
      <c r="G1037" s="2">
        <v>2.4462172379431188</v>
      </c>
      <c r="H1037" s="3">
        <f t="shared" si="16"/>
        <v>1.9987736386123811</v>
      </c>
      <c r="I1037" s="3" t="e">
        <v>#N/A</v>
      </c>
      <c r="J1037" s="3">
        <v>3.0296917725869132</v>
      </c>
      <c r="K1037" s="3">
        <v>2.4462172379431188</v>
      </c>
      <c r="L1037">
        <v>10</v>
      </c>
      <c r="M1037" t="s">
        <v>58</v>
      </c>
    </row>
    <row r="1038" spans="1:13" x14ac:dyDescent="0.3">
      <c r="A1038" t="s">
        <v>1095</v>
      </c>
      <c r="B1038" t="s">
        <v>68</v>
      </c>
      <c r="C1038">
        <v>21145</v>
      </c>
      <c r="D1038" s="1">
        <v>170877.58131383208</v>
      </c>
      <c r="E1038" s="1">
        <v>64076</v>
      </c>
      <c r="F1038" s="3">
        <v>-0.87</v>
      </c>
      <c r="G1038" s="2">
        <v>2.6667953885047768</v>
      </c>
      <c r="H1038" s="3">
        <f t="shared" si="16"/>
        <v>1.9987736386123811</v>
      </c>
      <c r="I1038" s="3">
        <v>2.6667953885047768</v>
      </c>
      <c r="J1038" s="3">
        <v>3.0296917725869132</v>
      </c>
      <c r="K1038" s="3" t="e">
        <v>#N/A</v>
      </c>
      <c r="L1038">
        <v>8</v>
      </c>
      <c r="M1038" t="s">
        <v>69</v>
      </c>
    </row>
    <row r="1039" spans="1:13" x14ac:dyDescent="0.3">
      <c r="A1039" t="s">
        <v>1096</v>
      </c>
      <c r="B1039" t="s">
        <v>40</v>
      </c>
      <c r="C1039">
        <v>55053</v>
      </c>
      <c r="D1039" s="1">
        <v>193970.59284156782</v>
      </c>
      <c r="E1039" s="1">
        <v>66149</v>
      </c>
      <c r="F1039" s="3">
        <v>-0.87</v>
      </c>
      <c r="G1039" s="2">
        <v>2.932328422826767</v>
      </c>
      <c r="H1039" s="3">
        <f t="shared" si="16"/>
        <v>1.9987736386123811</v>
      </c>
      <c r="I1039" s="3">
        <v>2.932328422826767</v>
      </c>
      <c r="J1039" s="3">
        <v>3.0296917725869132</v>
      </c>
      <c r="K1039" s="3" t="e">
        <v>#N/A</v>
      </c>
      <c r="L1039">
        <v>7</v>
      </c>
      <c r="M1039" t="s">
        <v>19</v>
      </c>
    </row>
    <row r="1040" spans="1:13" x14ac:dyDescent="0.3">
      <c r="A1040" t="s">
        <v>1097</v>
      </c>
      <c r="B1040" t="s">
        <v>68</v>
      </c>
      <c r="C1040">
        <v>21029</v>
      </c>
      <c r="D1040" s="1">
        <v>275352.33201817708</v>
      </c>
      <c r="E1040" s="1">
        <v>85779</v>
      </c>
      <c r="F1040" s="3">
        <v>-0.87</v>
      </c>
      <c r="G1040" s="2">
        <v>3.2100203082126986</v>
      </c>
      <c r="H1040" s="3">
        <f t="shared" si="16"/>
        <v>1.9987736386123811</v>
      </c>
      <c r="I1040" s="3">
        <v>3.2100203082126986</v>
      </c>
      <c r="J1040" s="3">
        <v>3.0296917725869132</v>
      </c>
      <c r="K1040" s="3" t="e">
        <v>#N/A</v>
      </c>
      <c r="L1040">
        <v>8</v>
      </c>
      <c r="M1040" t="s">
        <v>69</v>
      </c>
    </row>
    <row r="1041" spans="1:13" x14ac:dyDescent="0.3">
      <c r="A1041" t="s">
        <v>1098</v>
      </c>
      <c r="B1041" t="s">
        <v>777</v>
      </c>
      <c r="C1041">
        <v>28147</v>
      </c>
      <c r="D1041" s="1">
        <v>154731.63067009559</v>
      </c>
      <c r="E1041" s="1">
        <v>46285</v>
      </c>
      <c r="F1041" s="3">
        <v>-0.87</v>
      </c>
      <c r="G1041" s="2">
        <v>3.3430189190903228</v>
      </c>
      <c r="H1041" s="3">
        <f t="shared" si="16"/>
        <v>1.9987736386123811</v>
      </c>
      <c r="I1041" s="3">
        <v>3.3430189190903228</v>
      </c>
      <c r="J1041" s="3">
        <v>3.0296917725869132</v>
      </c>
      <c r="K1041" s="3" t="e">
        <v>#N/A</v>
      </c>
      <c r="L1041">
        <v>6</v>
      </c>
      <c r="M1041" t="s">
        <v>284</v>
      </c>
    </row>
    <row r="1042" spans="1:13" x14ac:dyDescent="0.3">
      <c r="A1042" t="s">
        <v>1099</v>
      </c>
      <c r="B1042" t="s">
        <v>294</v>
      </c>
      <c r="C1042">
        <v>47187</v>
      </c>
      <c r="D1042" s="1">
        <v>888477.10639379232</v>
      </c>
      <c r="E1042" s="1">
        <v>147807</v>
      </c>
      <c r="F1042" s="3">
        <v>-0.87</v>
      </c>
      <c r="G1042" s="2">
        <v>6.0110624421968666</v>
      </c>
      <c r="H1042" s="3">
        <f t="shared" si="16"/>
        <v>1.9987736386123811</v>
      </c>
      <c r="I1042" s="3">
        <v>6.0110624421968666</v>
      </c>
      <c r="J1042" s="3">
        <v>3.0296917725869132</v>
      </c>
      <c r="K1042" s="3" t="e">
        <v>#N/A</v>
      </c>
      <c r="L1042">
        <v>6</v>
      </c>
      <c r="M1042" t="s">
        <v>284</v>
      </c>
    </row>
    <row r="1043" spans="1:13" x14ac:dyDescent="0.3">
      <c r="A1043" t="s">
        <v>1100</v>
      </c>
      <c r="B1043" t="s">
        <v>288</v>
      </c>
      <c r="C1043">
        <v>42121</v>
      </c>
      <c r="D1043" s="1">
        <v>122325.81638977867</v>
      </c>
      <c r="E1043" s="1">
        <v>59729</v>
      </c>
      <c r="F1043" s="3">
        <v>-0.86</v>
      </c>
      <c r="G1043" s="2">
        <v>2.0480138021694434</v>
      </c>
      <c r="H1043" s="3">
        <f t="shared" si="16"/>
        <v>2.0001277349601105</v>
      </c>
      <c r="I1043" s="3">
        <v>2.0480138021694434</v>
      </c>
      <c r="J1043" s="3">
        <v>3.0332325080213121</v>
      </c>
      <c r="K1043" s="3" t="e">
        <v>#N/A</v>
      </c>
      <c r="L1043">
        <v>4</v>
      </c>
      <c r="M1043" t="s">
        <v>78</v>
      </c>
    </row>
    <row r="1044" spans="1:13" x14ac:dyDescent="0.3">
      <c r="A1044" t="s">
        <v>1101</v>
      </c>
      <c r="B1044" t="s">
        <v>288</v>
      </c>
      <c r="C1044">
        <v>42013</v>
      </c>
      <c r="D1044" s="1">
        <v>151142.72343861093</v>
      </c>
      <c r="E1044" s="1">
        <v>65984</v>
      </c>
      <c r="F1044" s="3">
        <v>-0.86</v>
      </c>
      <c r="G1044" s="2">
        <v>2.2905965603572218</v>
      </c>
      <c r="H1044" s="3">
        <f t="shared" si="16"/>
        <v>2.0001277349601105</v>
      </c>
      <c r="I1044" s="3">
        <v>2.2905965603572218</v>
      </c>
      <c r="J1044" s="3">
        <v>3.0332325080213121</v>
      </c>
      <c r="K1044" s="3" t="e">
        <v>#N/A</v>
      </c>
      <c r="L1044">
        <v>3</v>
      </c>
      <c r="M1044" t="s">
        <v>398</v>
      </c>
    </row>
    <row r="1045" spans="1:13" x14ac:dyDescent="0.3">
      <c r="A1045" t="s">
        <v>1102</v>
      </c>
      <c r="B1045" t="s">
        <v>453</v>
      </c>
      <c r="C1045">
        <v>5117</v>
      </c>
      <c r="D1045" s="1">
        <v>134625.64175560474</v>
      </c>
      <c r="E1045" s="1">
        <v>57689</v>
      </c>
      <c r="F1045" s="3">
        <v>-0.86</v>
      </c>
      <c r="G1045" s="2">
        <v>2.3336449194058613</v>
      </c>
      <c r="H1045" s="3">
        <f t="shared" si="16"/>
        <v>2.0001277349601105</v>
      </c>
      <c r="I1045" s="3">
        <v>2.3336449194058613</v>
      </c>
      <c r="J1045" s="3">
        <v>3.0332325080213121</v>
      </c>
      <c r="K1045" s="3" t="e">
        <v>#N/A</v>
      </c>
      <c r="L1045">
        <v>8</v>
      </c>
      <c r="M1045" t="s">
        <v>69</v>
      </c>
    </row>
    <row r="1046" spans="1:13" x14ac:dyDescent="0.3">
      <c r="A1046" t="s">
        <v>1103</v>
      </c>
      <c r="B1046" t="s">
        <v>68</v>
      </c>
      <c r="C1046">
        <v>21069</v>
      </c>
      <c r="D1046" s="1">
        <v>154222.48869673366</v>
      </c>
      <c r="E1046" s="1">
        <v>56093</v>
      </c>
      <c r="F1046" s="3">
        <v>-0.86</v>
      </c>
      <c r="G1046" s="2">
        <v>2.7494070329048843</v>
      </c>
      <c r="H1046" s="3">
        <f t="shared" si="16"/>
        <v>2.0001277349601105</v>
      </c>
      <c r="I1046" s="3">
        <v>2.7494070329048843</v>
      </c>
      <c r="J1046" s="3">
        <v>3.0332325080213121</v>
      </c>
      <c r="K1046" s="3" t="e">
        <v>#N/A</v>
      </c>
      <c r="L1046">
        <v>4</v>
      </c>
      <c r="M1046" t="s">
        <v>78</v>
      </c>
    </row>
    <row r="1047" spans="1:13" x14ac:dyDescent="0.3">
      <c r="A1047" t="s">
        <v>1104</v>
      </c>
      <c r="B1047" t="s">
        <v>777</v>
      </c>
      <c r="C1047">
        <v>28081</v>
      </c>
      <c r="D1047" s="1">
        <v>180721.06558947195</v>
      </c>
      <c r="E1047" s="1">
        <v>61826</v>
      </c>
      <c r="F1047" s="3">
        <v>-0.86</v>
      </c>
      <c r="G1047" s="2">
        <v>2.9230593211508418</v>
      </c>
      <c r="H1047" s="3">
        <f t="shared" si="16"/>
        <v>2.0001277349601105</v>
      </c>
      <c r="I1047" s="3">
        <v>2.9230593211508418</v>
      </c>
      <c r="J1047" s="3">
        <v>3.0332325080213121</v>
      </c>
      <c r="K1047" s="3" t="e">
        <v>#N/A</v>
      </c>
      <c r="L1047">
        <v>8</v>
      </c>
      <c r="M1047" t="s">
        <v>69</v>
      </c>
    </row>
    <row r="1048" spans="1:13" x14ac:dyDescent="0.3">
      <c r="A1048" t="s">
        <v>1105</v>
      </c>
      <c r="B1048" t="s">
        <v>806</v>
      </c>
      <c r="C1048">
        <v>13197</v>
      </c>
      <c r="D1048" s="1">
        <v>182201.86129823246</v>
      </c>
      <c r="E1048" s="1">
        <v>53304</v>
      </c>
      <c r="F1048" s="3">
        <v>-0.86</v>
      </c>
      <c r="G1048" s="2">
        <v>3.4181648900313757</v>
      </c>
      <c r="H1048" s="3">
        <f t="shared" si="16"/>
        <v>2.0001277349601105</v>
      </c>
      <c r="I1048" s="3">
        <v>3.4181648900313757</v>
      </c>
      <c r="J1048" s="3">
        <v>3.0332325080213121</v>
      </c>
      <c r="K1048" s="3" t="e">
        <v>#N/A</v>
      </c>
      <c r="L1048">
        <v>6</v>
      </c>
      <c r="M1048" t="s">
        <v>284</v>
      </c>
    </row>
    <row r="1049" spans="1:13" x14ac:dyDescent="0.3">
      <c r="A1049" t="s">
        <v>1106</v>
      </c>
      <c r="B1049" t="s">
        <v>716</v>
      </c>
      <c r="C1049">
        <v>1075</v>
      </c>
      <c r="D1049" s="1">
        <v>136742.83935243843</v>
      </c>
      <c r="E1049" s="1">
        <v>54598</v>
      </c>
      <c r="F1049" s="3">
        <v>-0.85</v>
      </c>
      <c r="G1049" s="2">
        <v>2.5045393485555958</v>
      </c>
      <c r="H1049" s="3">
        <f t="shared" si="16"/>
        <v>2.0014800002101243</v>
      </c>
      <c r="I1049" s="3">
        <v>2.5045393485555958</v>
      </c>
      <c r="J1049" s="3">
        <v>3.0367812119141586</v>
      </c>
      <c r="K1049" s="3" t="e">
        <v>#N/A</v>
      </c>
      <c r="L1049">
        <v>6</v>
      </c>
      <c r="M1049" t="s">
        <v>284</v>
      </c>
    </row>
    <row r="1050" spans="1:13" x14ac:dyDescent="0.3">
      <c r="A1050" t="s">
        <v>1107</v>
      </c>
      <c r="B1050" t="s">
        <v>474</v>
      </c>
      <c r="C1050">
        <v>51021</v>
      </c>
      <c r="D1050" s="1">
        <v>166940.67465519207</v>
      </c>
      <c r="E1050" s="1">
        <v>61952</v>
      </c>
      <c r="F1050" s="3">
        <v>-0.85</v>
      </c>
      <c r="G1050" s="2">
        <v>2.6946777288092729</v>
      </c>
      <c r="H1050" s="3">
        <f t="shared" si="16"/>
        <v>2.0014800002101243</v>
      </c>
      <c r="I1050" s="3">
        <v>2.6946777288092729</v>
      </c>
      <c r="J1050" s="3">
        <v>3.0367812119141586</v>
      </c>
      <c r="K1050" s="3" t="e">
        <v>#N/A</v>
      </c>
      <c r="L1050">
        <v>5</v>
      </c>
      <c r="M1050" t="s">
        <v>249</v>
      </c>
    </row>
    <row r="1051" spans="1:13" x14ac:dyDescent="0.3">
      <c r="A1051" t="s">
        <v>1108</v>
      </c>
      <c r="B1051" t="s">
        <v>777</v>
      </c>
      <c r="C1051">
        <v>28145</v>
      </c>
      <c r="D1051" s="1">
        <v>173203.11920287649</v>
      </c>
      <c r="E1051" s="1">
        <v>58849</v>
      </c>
      <c r="F1051" s="3">
        <v>-0.85</v>
      </c>
      <c r="G1051" s="2">
        <v>2.9431786301020662</v>
      </c>
      <c r="H1051" s="3">
        <f t="shared" si="16"/>
        <v>2.0014800002101243</v>
      </c>
      <c r="I1051" s="3">
        <v>2.9431786301020662</v>
      </c>
      <c r="J1051" s="3">
        <v>3.0367812119141586</v>
      </c>
      <c r="K1051" s="3" t="e">
        <v>#N/A</v>
      </c>
      <c r="L1051">
        <v>8</v>
      </c>
      <c r="M1051" t="s">
        <v>69</v>
      </c>
    </row>
    <row r="1052" spans="1:13" x14ac:dyDescent="0.3">
      <c r="A1052" t="s">
        <v>1109</v>
      </c>
      <c r="B1052" t="s">
        <v>30</v>
      </c>
      <c r="C1052">
        <v>19097</v>
      </c>
      <c r="D1052" s="1">
        <v>211135.33328821181</v>
      </c>
      <c r="E1052" s="1">
        <v>71135</v>
      </c>
      <c r="F1052" s="3">
        <v>-0.85</v>
      </c>
      <c r="G1052" s="2">
        <v>2.9680935304450946</v>
      </c>
      <c r="H1052" s="3">
        <f t="shared" si="16"/>
        <v>2.0014800002101243</v>
      </c>
      <c r="I1052" s="3">
        <v>2.9680935304450946</v>
      </c>
      <c r="J1052" s="3">
        <v>3.0367812119141586</v>
      </c>
      <c r="K1052" s="3" t="e">
        <v>#N/A</v>
      </c>
      <c r="L1052">
        <v>7</v>
      </c>
      <c r="M1052" t="s">
        <v>19</v>
      </c>
    </row>
    <row r="1053" spans="1:13" x14ac:dyDescent="0.3">
      <c r="A1053" t="s">
        <v>1110</v>
      </c>
      <c r="B1053" t="s">
        <v>68</v>
      </c>
      <c r="C1053">
        <v>21185</v>
      </c>
      <c r="D1053" s="1">
        <v>413069.21182529564</v>
      </c>
      <c r="E1053" s="1">
        <v>123360</v>
      </c>
      <c r="F1053" s="3">
        <v>-0.85</v>
      </c>
      <c r="G1053" s="2">
        <v>3.3484858286745758</v>
      </c>
      <c r="H1053" s="3">
        <f t="shared" si="16"/>
        <v>2.0014800002101243</v>
      </c>
      <c r="I1053" s="3">
        <v>3.3484858286745758</v>
      </c>
      <c r="J1053" s="3">
        <v>3.0367812119141586</v>
      </c>
      <c r="K1053" s="3" t="e">
        <v>#N/A</v>
      </c>
      <c r="L1053">
        <v>8</v>
      </c>
      <c r="M1053" t="s">
        <v>69</v>
      </c>
    </row>
    <row r="1054" spans="1:13" x14ac:dyDescent="0.3">
      <c r="A1054" t="s">
        <v>1111</v>
      </c>
      <c r="B1054" t="s">
        <v>248</v>
      </c>
      <c r="C1054">
        <v>37081</v>
      </c>
      <c r="D1054" s="1">
        <v>275536.43464226532</v>
      </c>
      <c r="E1054" s="1">
        <v>70304</v>
      </c>
      <c r="F1054" s="3">
        <v>-0.85</v>
      </c>
      <c r="G1054" s="2">
        <v>3.9192141932502462</v>
      </c>
      <c r="H1054" s="3">
        <f t="shared" si="16"/>
        <v>2.0014800002101243</v>
      </c>
      <c r="I1054" s="3">
        <v>3.9192141932502462</v>
      </c>
      <c r="J1054" s="3">
        <v>3.0367812119141586</v>
      </c>
      <c r="K1054" s="3" t="e">
        <v>#N/A</v>
      </c>
      <c r="L1054">
        <v>5</v>
      </c>
      <c r="M1054" t="s">
        <v>249</v>
      </c>
    </row>
    <row r="1055" spans="1:13" x14ac:dyDescent="0.3">
      <c r="A1055" t="s">
        <v>1112</v>
      </c>
      <c r="B1055" t="s">
        <v>294</v>
      </c>
      <c r="C1055">
        <v>47149</v>
      </c>
      <c r="D1055" s="1">
        <v>407689.52704071748</v>
      </c>
      <c r="E1055" s="1">
        <v>90118</v>
      </c>
      <c r="F1055" s="3">
        <v>-0.85</v>
      </c>
      <c r="G1055" s="2">
        <v>4.5239522297511874</v>
      </c>
      <c r="H1055" s="3">
        <f t="shared" si="16"/>
        <v>2.0014800002101243</v>
      </c>
      <c r="I1055" s="3">
        <v>4.5239522297511874</v>
      </c>
      <c r="J1055" s="3">
        <v>3.0367812119141586</v>
      </c>
      <c r="K1055" s="3" t="e">
        <v>#N/A</v>
      </c>
      <c r="L1055">
        <v>6</v>
      </c>
      <c r="M1055" t="s">
        <v>284</v>
      </c>
    </row>
    <row r="1056" spans="1:13" x14ac:dyDescent="0.3">
      <c r="A1056" t="s">
        <v>1113</v>
      </c>
      <c r="B1056" t="s">
        <v>68</v>
      </c>
      <c r="C1056">
        <v>21105</v>
      </c>
      <c r="D1056" s="1">
        <v>104574.87534118711</v>
      </c>
      <c r="E1056" s="1">
        <v>57997</v>
      </c>
      <c r="F1056" s="3">
        <v>-0.84</v>
      </c>
      <c r="G1056" s="2">
        <v>1.8031083563147596</v>
      </c>
      <c r="H1056" s="3">
        <f t="shared" si="16"/>
        <v>2.0028304393079956</v>
      </c>
      <c r="I1056" s="3">
        <v>1.8031083563147596</v>
      </c>
      <c r="J1056" s="3">
        <v>3.0403378455283949</v>
      </c>
      <c r="K1056" s="3" t="e">
        <v>#N/A</v>
      </c>
      <c r="L1056">
        <v>8</v>
      </c>
      <c r="M1056" t="s">
        <v>69</v>
      </c>
    </row>
    <row r="1057" spans="1:13" x14ac:dyDescent="0.3">
      <c r="A1057" t="s">
        <v>1114</v>
      </c>
      <c r="B1057" t="s">
        <v>319</v>
      </c>
      <c r="C1057">
        <v>54077</v>
      </c>
      <c r="D1057" s="1">
        <v>127128.97929697709</v>
      </c>
      <c r="E1057" s="1">
        <v>63370</v>
      </c>
      <c r="F1057" s="3">
        <v>-0.84</v>
      </c>
      <c r="G1057" s="2">
        <v>2.0061382246643062</v>
      </c>
      <c r="H1057" s="3">
        <f t="shared" si="16"/>
        <v>2.0028304393079956</v>
      </c>
      <c r="I1057" s="3">
        <v>2.0061382246643062</v>
      </c>
      <c r="J1057" s="3">
        <v>3.0403378455283949</v>
      </c>
      <c r="K1057" s="3" t="e">
        <v>#N/A</v>
      </c>
      <c r="L1057">
        <v>5</v>
      </c>
      <c r="M1057" t="s">
        <v>249</v>
      </c>
    </row>
    <row r="1058" spans="1:13" x14ac:dyDescent="0.3">
      <c r="A1058" t="s">
        <v>1115</v>
      </c>
      <c r="B1058" t="s">
        <v>244</v>
      </c>
      <c r="C1058">
        <v>36007</v>
      </c>
      <c r="D1058" s="1">
        <v>172352.62540519578</v>
      </c>
      <c r="E1058" s="1">
        <v>64727</v>
      </c>
      <c r="F1058" s="3">
        <v>-0.84</v>
      </c>
      <c r="G1058" s="2">
        <v>2.6627624546973565</v>
      </c>
      <c r="H1058" s="3">
        <f t="shared" si="16"/>
        <v>2.0028304393079956</v>
      </c>
      <c r="I1058" s="3">
        <v>2.6627624546973565</v>
      </c>
      <c r="J1058" s="3">
        <v>3.0403378455283949</v>
      </c>
      <c r="K1058" s="3" t="e">
        <v>#N/A</v>
      </c>
      <c r="L1058">
        <v>2</v>
      </c>
      <c r="M1058" t="s">
        <v>245</v>
      </c>
    </row>
    <row r="1059" spans="1:13" x14ac:dyDescent="0.3">
      <c r="A1059" t="s">
        <v>1116</v>
      </c>
      <c r="B1059" t="s">
        <v>114</v>
      </c>
      <c r="C1059">
        <v>20057</v>
      </c>
      <c r="D1059" s="1">
        <v>191590.93540801725</v>
      </c>
      <c r="E1059" s="1">
        <v>69650</v>
      </c>
      <c r="F1059" s="3">
        <v>-0.84</v>
      </c>
      <c r="G1059" s="2">
        <v>2.7507671989665075</v>
      </c>
      <c r="H1059" s="3">
        <f t="shared" si="16"/>
        <v>2.0028304393079956</v>
      </c>
      <c r="I1059" s="3" t="e">
        <v>#N/A</v>
      </c>
      <c r="J1059" s="3">
        <v>3.0403378455283949</v>
      </c>
      <c r="K1059" s="3">
        <v>2.7507671989665075</v>
      </c>
      <c r="L1059">
        <v>10</v>
      </c>
      <c r="M1059" t="s">
        <v>58</v>
      </c>
    </row>
    <row r="1060" spans="1:13" x14ac:dyDescent="0.3">
      <c r="A1060" t="s">
        <v>1117</v>
      </c>
      <c r="B1060" t="s">
        <v>267</v>
      </c>
      <c r="C1060">
        <v>29023</v>
      </c>
      <c r="D1060" s="1">
        <v>148891.05607437642</v>
      </c>
      <c r="E1060" s="1">
        <v>48191</v>
      </c>
      <c r="F1060" s="3">
        <v>-0.84</v>
      </c>
      <c r="G1060" s="2">
        <v>3.0896029564519605</v>
      </c>
      <c r="H1060" s="3">
        <f t="shared" si="16"/>
        <v>2.0028304393079956</v>
      </c>
      <c r="I1060" s="3">
        <v>3.0896029564519605</v>
      </c>
      <c r="J1060" s="3">
        <v>3.0403378455283949</v>
      </c>
      <c r="K1060" s="3" t="e">
        <v>#N/A</v>
      </c>
      <c r="L1060">
        <v>8</v>
      </c>
      <c r="M1060" t="s">
        <v>69</v>
      </c>
    </row>
    <row r="1061" spans="1:13" x14ac:dyDescent="0.3">
      <c r="A1061" t="s">
        <v>1118</v>
      </c>
      <c r="B1061" t="s">
        <v>453</v>
      </c>
      <c r="C1061">
        <v>5145</v>
      </c>
      <c r="D1061" s="1">
        <v>186782.17478656932</v>
      </c>
      <c r="E1061" s="1">
        <v>57435</v>
      </c>
      <c r="F1061" s="3">
        <v>-0.84</v>
      </c>
      <c r="G1061" s="2">
        <v>3.252061892340373</v>
      </c>
      <c r="H1061" s="3">
        <f t="shared" si="16"/>
        <v>2.0028304393079956</v>
      </c>
      <c r="I1061" s="3">
        <v>3.252061892340373</v>
      </c>
      <c r="J1061" s="3">
        <v>3.0403378455283949</v>
      </c>
      <c r="K1061" s="3" t="e">
        <v>#N/A</v>
      </c>
      <c r="L1061">
        <v>8</v>
      </c>
      <c r="M1061" t="s">
        <v>69</v>
      </c>
    </row>
    <row r="1062" spans="1:13" x14ac:dyDescent="0.3">
      <c r="A1062" t="s">
        <v>1119</v>
      </c>
      <c r="B1062" t="s">
        <v>474</v>
      </c>
      <c r="C1062">
        <v>51041</v>
      </c>
      <c r="D1062" s="1">
        <v>391138.83082488802</v>
      </c>
      <c r="E1062" s="1">
        <v>101573</v>
      </c>
      <c r="F1062" s="3">
        <v>-0.84</v>
      </c>
      <c r="G1062" s="2">
        <v>3.8508149884800886</v>
      </c>
      <c r="H1062" s="3">
        <f t="shared" si="16"/>
        <v>2.0028304393079956</v>
      </c>
      <c r="I1062" s="3">
        <v>3.8508149884800886</v>
      </c>
      <c r="J1062" s="3">
        <v>3.0403378455283949</v>
      </c>
      <c r="K1062" s="3" t="e">
        <v>#N/A</v>
      </c>
      <c r="L1062">
        <v>5</v>
      </c>
      <c r="M1062" t="s">
        <v>249</v>
      </c>
    </row>
    <row r="1063" spans="1:13" x14ac:dyDescent="0.3">
      <c r="A1063" t="s">
        <v>1120</v>
      </c>
      <c r="B1063" t="s">
        <v>474</v>
      </c>
      <c r="C1063">
        <v>51570</v>
      </c>
      <c r="D1063" s="1">
        <v>269374.12049477041</v>
      </c>
      <c r="E1063" s="1">
        <v>68642</v>
      </c>
      <c r="F1063" s="3">
        <v>-0.84</v>
      </c>
      <c r="G1063" s="2">
        <v>3.9243337970159731</v>
      </c>
      <c r="H1063" s="3">
        <f t="shared" si="16"/>
        <v>2.0028304393079956</v>
      </c>
      <c r="I1063" s="3">
        <v>3.9243337970159731</v>
      </c>
      <c r="J1063" s="3">
        <v>3.0403378455283949</v>
      </c>
      <c r="K1063" s="3" t="e">
        <v>#N/A</v>
      </c>
      <c r="L1063">
        <v>5</v>
      </c>
      <c r="M1063" t="s">
        <v>249</v>
      </c>
    </row>
    <row r="1064" spans="1:13" x14ac:dyDescent="0.3">
      <c r="A1064" t="s">
        <v>1121</v>
      </c>
      <c r="B1064" t="s">
        <v>474</v>
      </c>
      <c r="C1064">
        <v>51157</v>
      </c>
      <c r="D1064" s="1">
        <v>541479.84540550376</v>
      </c>
      <c r="E1064" s="1">
        <v>81343</v>
      </c>
      <c r="F1064" s="3">
        <v>-0.84</v>
      </c>
      <c r="G1064" s="2">
        <v>6.6567479119961614</v>
      </c>
      <c r="H1064" s="3">
        <f t="shared" si="16"/>
        <v>2.0028304393079956</v>
      </c>
      <c r="I1064" s="3">
        <v>6.6567479119961614</v>
      </c>
      <c r="J1064" s="3">
        <v>3.0403378455283949</v>
      </c>
      <c r="K1064" s="3" t="e">
        <v>#N/A</v>
      </c>
      <c r="L1064">
        <v>5</v>
      </c>
      <c r="M1064" t="s">
        <v>249</v>
      </c>
    </row>
    <row r="1065" spans="1:13" x14ac:dyDescent="0.3">
      <c r="A1065" t="s">
        <v>1122</v>
      </c>
      <c r="B1065" t="s">
        <v>114</v>
      </c>
      <c r="C1065">
        <v>20039</v>
      </c>
      <c r="D1065" s="1">
        <v>97348.478997055223</v>
      </c>
      <c r="E1065" s="1">
        <v>57793</v>
      </c>
      <c r="F1065" s="3">
        <v>-0.83</v>
      </c>
      <c r="G1065" s="2">
        <v>1.6844337375989344</v>
      </c>
      <c r="H1065" s="3">
        <f t="shared" si="16"/>
        <v>2.004179057179289</v>
      </c>
      <c r="I1065" s="3" t="e">
        <v>#N/A</v>
      </c>
      <c r="J1065" s="3">
        <v>3.0439023703300983</v>
      </c>
      <c r="K1065" s="3">
        <v>1.6844337375989344</v>
      </c>
      <c r="L1065">
        <v>10</v>
      </c>
      <c r="M1065" t="s">
        <v>58</v>
      </c>
    </row>
    <row r="1066" spans="1:13" x14ac:dyDescent="0.3">
      <c r="A1066" t="s">
        <v>1123</v>
      </c>
      <c r="B1066" t="s">
        <v>294</v>
      </c>
      <c r="C1066">
        <v>47043</v>
      </c>
      <c r="D1066" s="1">
        <v>346137.23875265557</v>
      </c>
      <c r="E1066" s="1">
        <v>75713</v>
      </c>
      <c r="F1066" s="3">
        <v>-0.83</v>
      </c>
      <c r="G1066" s="2">
        <v>4.5717015407216142</v>
      </c>
      <c r="H1066" s="3">
        <f t="shared" si="16"/>
        <v>2.004179057179289</v>
      </c>
      <c r="I1066" s="3">
        <v>4.5717015407216142</v>
      </c>
      <c r="J1066" s="3">
        <v>3.0439023703300983</v>
      </c>
      <c r="K1066" s="3" t="e">
        <v>#N/A</v>
      </c>
      <c r="L1066">
        <v>6</v>
      </c>
      <c r="M1066" t="s">
        <v>284</v>
      </c>
    </row>
    <row r="1067" spans="1:13" x14ac:dyDescent="0.3">
      <c r="A1067" t="s">
        <v>1124</v>
      </c>
      <c r="B1067" t="s">
        <v>68</v>
      </c>
      <c r="C1067">
        <v>21109</v>
      </c>
      <c r="D1067" s="1">
        <v>120176.43750050401</v>
      </c>
      <c r="E1067" s="1">
        <v>49388</v>
      </c>
      <c r="F1067" s="3">
        <v>-0.82</v>
      </c>
      <c r="G1067" s="2">
        <v>2.4333124949482468</v>
      </c>
      <c r="H1067" s="3">
        <f t="shared" si="16"/>
        <v>2.0055258587296678</v>
      </c>
      <c r="I1067" s="3">
        <v>2.4333124949482468</v>
      </c>
      <c r="J1067" s="3">
        <v>3.0474747479871827</v>
      </c>
      <c r="K1067" s="3" t="e">
        <v>#N/A</v>
      </c>
      <c r="L1067">
        <v>4</v>
      </c>
      <c r="M1067" t="s">
        <v>78</v>
      </c>
    </row>
    <row r="1068" spans="1:13" x14ac:dyDescent="0.3">
      <c r="A1068" t="s">
        <v>1125</v>
      </c>
      <c r="B1068" t="s">
        <v>1006</v>
      </c>
      <c r="C1068">
        <v>48469</v>
      </c>
      <c r="D1068" s="1">
        <v>209547.394530764</v>
      </c>
      <c r="E1068" s="1">
        <v>67704</v>
      </c>
      <c r="F1068" s="3">
        <v>-0.82</v>
      </c>
      <c r="G1068" s="2">
        <v>3.0950519102381544</v>
      </c>
      <c r="H1068" s="3">
        <f t="shared" si="16"/>
        <v>2.0055258587296678</v>
      </c>
      <c r="I1068" s="3">
        <v>3.0950519102381544</v>
      </c>
      <c r="J1068" s="3">
        <v>3.0474747479871827</v>
      </c>
      <c r="K1068" s="3" t="e">
        <v>#N/A</v>
      </c>
      <c r="L1068">
        <v>11</v>
      </c>
      <c r="M1068" t="s">
        <v>650</v>
      </c>
    </row>
    <row r="1069" spans="1:13" x14ac:dyDescent="0.3">
      <c r="A1069" t="s">
        <v>1126</v>
      </c>
      <c r="B1069" t="s">
        <v>294</v>
      </c>
      <c r="C1069">
        <v>47189</v>
      </c>
      <c r="D1069" s="1">
        <v>485969.599137048</v>
      </c>
      <c r="E1069" s="1">
        <v>96530</v>
      </c>
      <c r="F1069" s="3">
        <v>-0.82</v>
      </c>
      <c r="G1069" s="2">
        <v>5.0343893000833733</v>
      </c>
      <c r="H1069" s="3">
        <f t="shared" si="16"/>
        <v>2.0055258587296678</v>
      </c>
      <c r="I1069" s="3">
        <v>5.0343893000833733</v>
      </c>
      <c r="J1069" s="3">
        <v>3.0474747479871827</v>
      </c>
      <c r="K1069" s="3" t="e">
        <v>#N/A</v>
      </c>
      <c r="L1069">
        <v>6</v>
      </c>
      <c r="M1069" t="s">
        <v>284</v>
      </c>
    </row>
    <row r="1070" spans="1:13" x14ac:dyDescent="0.3">
      <c r="A1070" t="s">
        <v>1127</v>
      </c>
      <c r="B1070" t="s">
        <v>926</v>
      </c>
      <c r="C1070">
        <v>50015</v>
      </c>
      <c r="D1070" s="1">
        <v>498015.79076072457</v>
      </c>
      <c r="E1070" s="1">
        <v>87863</v>
      </c>
      <c r="F1070" s="3">
        <v>-0.82</v>
      </c>
      <c r="G1070" s="2">
        <v>5.6680945421932396</v>
      </c>
      <c r="H1070" s="3">
        <f t="shared" si="16"/>
        <v>2.0055258587296678</v>
      </c>
      <c r="I1070" s="3">
        <v>5.6680945421932396</v>
      </c>
      <c r="J1070" s="3">
        <v>3.0474747479871827</v>
      </c>
      <c r="K1070" s="3" t="e">
        <v>#N/A</v>
      </c>
      <c r="L1070">
        <v>1</v>
      </c>
      <c r="M1070" t="s">
        <v>927</v>
      </c>
    </row>
    <row r="1071" spans="1:13" x14ac:dyDescent="0.3">
      <c r="A1071" t="s">
        <v>1128</v>
      </c>
      <c r="B1071" t="s">
        <v>114</v>
      </c>
      <c r="C1071">
        <v>20125</v>
      </c>
      <c r="D1071" s="1">
        <v>88411.043536165918</v>
      </c>
      <c r="E1071" s="1">
        <v>57413</v>
      </c>
      <c r="F1071" s="3">
        <v>-0.81</v>
      </c>
      <c r="G1071" s="2">
        <v>1.5399133216547807</v>
      </c>
      <c r="H1071" s="3">
        <f t="shared" si="16"/>
        <v>2.0068708488450002</v>
      </c>
      <c r="I1071" s="3" t="e">
        <v>#N/A</v>
      </c>
      <c r="J1071" s="3">
        <v>3.0510549403681413</v>
      </c>
      <c r="K1071" s="3">
        <v>1.5399133216547807</v>
      </c>
      <c r="L1071">
        <v>10</v>
      </c>
      <c r="M1071" t="s">
        <v>58</v>
      </c>
    </row>
    <row r="1072" spans="1:13" x14ac:dyDescent="0.3">
      <c r="A1072" t="s">
        <v>1129</v>
      </c>
      <c r="B1072" t="s">
        <v>114</v>
      </c>
      <c r="C1072">
        <v>20115</v>
      </c>
      <c r="D1072" s="1">
        <v>126145.32609139115</v>
      </c>
      <c r="E1072" s="1">
        <v>69222</v>
      </c>
      <c r="F1072" s="3">
        <v>-0.81</v>
      </c>
      <c r="G1072" s="2">
        <v>1.822329983117956</v>
      </c>
      <c r="H1072" s="3">
        <f t="shared" si="16"/>
        <v>2.0068708488450002</v>
      </c>
      <c r="I1072" s="3" t="e">
        <v>#N/A</v>
      </c>
      <c r="J1072" s="3">
        <v>3.0510549403681413</v>
      </c>
      <c r="K1072" s="3">
        <v>1.822329983117956</v>
      </c>
      <c r="L1072">
        <v>10</v>
      </c>
      <c r="M1072" t="s">
        <v>58</v>
      </c>
    </row>
    <row r="1073" spans="1:13" x14ac:dyDescent="0.3">
      <c r="A1073" t="s">
        <v>1130</v>
      </c>
      <c r="B1073" t="s">
        <v>30</v>
      </c>
      <c r="C1073">
        <v>19071</v>
      </c>
      <c r="D1073" s="1">
        <v>156378.403337175</v>
      </c>
      <c r="E1073" s="1">
        <v>70478</v>
      </c>
      <c r="F1073" s="3">
        <v>-0.81</v>
      </c>
      <c r="G1073" s="2">
        <v>2.2188257802033968</v>
      </c>
      <c r="H1073" s="3">
        <f t="shared" si="16"/>
        <v>2.0068708488450002</v>
      </c>
      <c r="I1073" s="3">
        <v>2.2188257802033968</v>
      </c>
      <c r="J1073" s="3">
        <v>3.0510549403681413</v>
      </c>
      <c r="K1073" s="3" t="e">
        <v>#N/A</v>
      </c>
      <c r="L1073">
        <v>7</v>
      </c>
      <c r="M1073" t="s">
        <v>19</v>
      </c>
    </row>
    <row r="1074" spans="1:13" x14ac:dyDescent="0.3">
      <c r="A1074" t="s">
        <v>1131</v>
      </c>
      <c r="B1074" t="s">
        <v>777</v>
      </c>
      <c r="C1074">
        <v>28039</v>
      </c>
      <c r="D1074" s="1">
        <v>192641.50313864861</v>
      </c>
      <c r="E1074" s="1">
        <v>66266</v>
      </c>
      <c r="F1074" s="3">
        <v>-0.81</v>
      </c>
      <c r="G1074" s="2">
        <v>2.9070941831202819</v>
      </c>
      <c r="H1074" s="3">
        <f t="shared" si="16"/>
        <v>2.0068708488450002</v>
      </c>
      <c r="I1074" s="3">
        <v>2.9070941831202819</v>
      </c>
      <c r="J1074" s="3">
        <v>3.0510549403681413</v>
      </c>
      <c r="K1074" s="3" t="e">
        <v>#N/A</v>
      </c>
      <c r="L1074">
        <v>6</v>
      </c>
      <c r="M1074" t="s">
        <v>284</v>
      </c>
    </row>
    <row r="1075" spans="1:13" x14ac:dyDescent="0.3">
      <c r="A1075" t="s">
        <v>1132</v>
      </c>
      <c r="B1075" t="s">
        <v>88</v>
      </c>
      <c r="C1075">
        <v>30109</v>
      </c>
      <c r="D1075" s="1">
        <v>182110.93191742038</v>
      </c>
      <c r="E1075" s="1">
        <v>61158</v>
      </c>
      <c r="F1075" s="3">
        <v>-0.81</v>
      </c>
      <c r="G1075" s="2">
        <v>2.977712350263586</v>
      </c>
      <c r="H1075" s="3">
        <f t="shared" si="16"/>
        <v>2.0068708488450002</v>
      </c>
      <c r="I1075" s="3">
        <v>2.977712350263586</v>
      </c>
      <c r="J1075" s="3">
        <v>3.0510549403681413</v>
      </c>
      <c r="K1075" s="3" t="e">
        <v>#N/A</v>
      </c>
      <c r="L1075">
        <v>9</v>
      </c>
      <c r="M1075" t="s">
        <v>15</v>
      </c>
    </row>
    <row r="1076" spans="1:13" x14ac:dyDescent="0.3">
      <c r="A1076" t="s">
        <v>1133</v>
      </c>
      <c r="B1076" t="s">
        <v>926</v>
      </c>
      <c r="C1076">
        <v>50003</v>
      </c>
      <c r="D1076" s="1">
        <v>371273.74184946128</v>
      </c>
      <c r="E1076" s="1">
        <v>71854</v>
      </c>
      <c r="F1076" s="3">
        <v>-0.81</v>
      </c>
      <c r="G1076" s="2">
        <v>5.1670573920653169</v>
      </c>
      <c r="H1076" s="3">
        <f t="shared" si="16"/>
        <v>2.0068708488450002</v>
      </c>
      <c r="I1076" s="3">
        <v>5.1670573920653169</v>
      </c>
      <c r="J1076" s="3">
        <v>3.0510549403681413</v>
      </c>
      <c r="K1076" s="3" t="e">
        <v>#N/A</v>
      </c>
      <c r="L1076">
        <v>1</v>
      </c>
      <c r="M1076" t="s">
        <v>927</v>
      </c>
    </row>
    <row r="1077" spans="1:13" x14ac:dyDescent="0.3">
      <c r="A1077" t="s">
        <v>1134</v>
      </c>
      <c r="B1077" t="s">
        <v>114</v>
      </c>
      <c r="C1077">
        <v>20027</v>
      </c>
      <c r="D1077" s="1">
        <v>148726.85614850916</v>
      </c>
      <c r="E1077" s="1">
        <v>68231</v>
      </c>
      <c r="F1077" s="3">
        <v>-0.8</v>
      </c>
      <c r="G1077" s="2">
        <v>2.179754893648183</v>
      </c>
      <c r="H1077" s="3">
        <f t="shared" si="16"/>
        <v>2.0082140323914683</v>
      </c>
      <c r="I1077" s="3" t="e">
        <v>#N/A</v>
      </c>
      <c r="J1077" s="3">
        <v>3.054642909540771</v>
      </c>
      <c r="K1077" s="3">
        <v>2.179754893648183</v>
      </c>
      <c r="L1077">
        <v>10</v>
      </c>
      <c r="M1077" t="s">
        <v>58</v>
      </c>
    </row>
    <row r="1078" spans="1:13" x14ac:dyDescent="0.3">
      <c r="A1078" t="s">
        <v>1135</v>
      </c>
      <c r="B1078" t="s">
        <v>955</v>
      </c>
      <c r="C1078">
        <v>45087</v>
      </c>
      <c r="D1078" s="1">
        <v>127017.06239731942</v>
      </c>
      <c r="E1078" s="1">
        <v>50730</v>
      </c>
      <c r="F1078" s="3">
        <v>-0.8</v>
      </c>
      <c r="G1078" s="2">
        <v>2.5037859727443212</v>
      </c>
      <c r="H1078" s="3">
        <f t="shared" si="16"/>
        <v>2.0082140323914683</v>
      </c>
      <c r="I1078" s="3">
        <v>2.5037859727443212</v>
      </c>
      <c r="J1078" s="3">
        <v>3.054642909540771</v>
      </c>
      <c r="K1078" s="3" t="e">
        <v>#N/A</v>
      </c>
      <c r="L1078">
        <v>5</v>
      </c>
      <c r="M1078" t="s">
        <v>249</v>
      </c>
    </row>
    <row r="1079" spans="1:13" x14ac:dyDescent="0.3">
      <c r="A1079" t="s">
        <v>1136</v>
      </c>
      <c r="B1079" t="s">
        <v>777</v>
      </c>
      <c r="C1079">
        <v>28127</v>
      </c>
      <c r="D1079" s="1">
        <v>143207.03636549957</v>
      </c>
      <c r="E1079" s="1">
        <v>55167</v>
      </c>
      <c r="F1079" s="3">
        <v>-0.8</v>
      </c>
      <c r="G1079" s="2">
        <v>2.5958822550709586</v>
      </c>
      <c r="H1079" s="3">
        <f t="shared" si="16"/>
        <v>2.0082140323914683</v>
      </c>
      <c r="I1079" s="3">
        <v>2.5958822550709586</v>
      </c>
      <c r="J1079" s="3">
        <v>3.054642909540771</v>
      </c>
      <c r="K1079" s="3" t="e">
        <v>#N/A</v>
      </c>
      <c r="L1079">
        <v>6</v>
      </c>
      <c r="M1079" t="s">
        <v>284</v>
      </c>
    </row>
    <row r="1080" spans="1:13" x14ac:dyDescent="0.3">
      <c r="A1080" t="s">
        <v>1137</v>
      </c>
      <c r="B1080" t="s">
        <v>294</v>
      </c>
      <c r="C1080">
        <v>47101</v>
      </c>
      <c r="D1080" s="1">
        <v>230248.2024190691</v>
      </c>
      <c r="E1080" s="1">
        <v>62426</v>
      </c>
      <c r="F1080" s="3">
        <v>-0.8</v>
      </c>
      <c r="G1080" s="2">
        <v>3.6883382311708117</v>
      </c>
      <c r="H1080" s="3">
        <f t="shared" si="16"/>
        <v>2.0082140323914683</v>
      </c>
      <c r="I1080" s="3">
        <v>3.6883382311708117</v>
      </c>
      <c r="J1080" s="3">
        <v>3.054642909540771</v>
      </c>
      <c r="K1080" s="3" t="e">
        <v>#N/A</v>
      </c>
      <c r="L1080">
        <v>6</v>
      </c>
      <c r="M1080" t="s">
        <v>284</v>
      </c>
    </row>
    <row r="1081" spans="1:13" x14ac:dyDescent="0.3">
      <c r="A1081" t="s">
        <v>1138</v>
      </c>
      <c r="B1081" t="s">
        <v>797</v>
      </c>
      <c r="C1081">
        <v>34021</v>
      </c>
      <c r="D1081" s="1">
        <v>434871.7487717105</v>
      </c>
      <c r="E1081" s="1">
        <v>102760</v>
      </c>
      <c r="F1081" s="3">
        <v>-0.8</v>
      </c>
      <c r="G1081" s="2">
        <v>4.2319165898375877</v>
      </c>
      <c r="H1081" s="3">
        <f t="shared" si="16"/>
        <v>2.0082140323914683</v>
      </c>
      <c r="I1081" s="3">
        <v>4.2319165898375877</v>
      </c>
      <c r="J1081" s="3">
        <v>3.054642909540771</v>
      </c>
      <c r="K1081" s="3" t="e">
        <v>#N/A</v>
      </c>
      <c r="L1081">
        <v>3</v>
      </c>
      <c r="M1081" t="s">
        <v>398</v>
      </c>
    </row>
    <row r="1082" spans="1:13" x14ac:dyDescent="0.3">
      <c r="A1082" t="s">
        <v>1139</v>
      </c>
      <c r="B1082" t="s">
        <v>77</v>
      </c>
      <c r="C1082">
        <v>39131</v>
      </c>
      <c r="D1082" s="1">
        <v>153925.88363902908</v>
      </c>
      <c r="E1082" s="1">
        <v>59100</v>
      </c>
      <c r="F1082" s="3">
        <v>-0.79</v>
      </c>
      <c r="G1082" s="2">
        <v>2.6044988771409319</v>
      </c>
      <c r="H1082" s="3">
        <f t="shared" si="16"/>
        <v>2.0095554142156695</v>
      </c>
      <c r="I1082" s="3">
        <v>2.6044988771409319</v>
      </c>
      <c r="J1082" s="3">
        <v>3.0582386177709289</v>
      </c>
      <c r="K1082" s="3" t="e">
        <v>#N/A</v>
      </c>
      <c r="L1082">
        <v>4</v>
      </c>
      <c r="M1082" t="s">
        <v>78</v>
      </c>
    </row>
    <row r="1083" spans="1:13" x14ac:dyDescent="0.3">
      <c r="A1083" t="s">
        <v>1140</v>
      </c>
      <c r="B1083" t="s">
        <v>777</v>
      </c>
      <c r="C1083">
        <v>28153</v>
      </c>
      <c r="D1083" s="1">
        <v>132299.67461064502</v>
      </c>
      <c r="E1083" s="1">
        <v>48582</v>
      </c>
      <c r="F1083" s="3">
        <v>-0.79</v>
      </c>
      <c r="G1083" s="2">
        <v>2.7232241284970775</v>
      </c>
      <c r="H1083" s="3">
        <f t="shared" si="16"/>
        <v>2.0095554142156695</v>
      </c>
      <c r="I1083" s="3">
        <v>2.7232241284970775</v>
      </c>
      <c r="J1083" s="3">
        <v>3.0582386177709289</v>
      </c>
      <c r="K1083" s="3" t="e">
        <v>#N/A</v>
      </c>
      <c r="L1083">
        <v>6</v>
      </c>
      <c r="M1083" t="s">
        <v>284</v>
      </c>
    </row>
    <row r="1084" spans="1:13" x14ac:dyDescent="0.3">
      <c r="A1084" t="s">
        <v>1141</v>
      </c>
      <c r="B1084" t="s">
        <v>777</v>
      </c>
      <c r="C1084">
        <v>28117</v>
      </c>
      <c r="D1084" s="1">
        <v>134462.63966991167</v>
      </c>
      <c r="E1084" s="1">
        <v>48711</v>
      </c>
      <c r="F1084" s="3">
        <v>-0.79</v>
      </c>
      <c r="G1084" s="2">
        <v>2.7604163262899895</v>
      </c>
      <c r="H1084" s="3">
        <f t="shared" si="16"/>
        <v>2.0095554142156695</v>
      </c>
      <c r="I1084" s="3">
        <v>2.7604163262899895</v>
      </c>
      <c r="J1084" s="3">
        <v>3.0582386177709289</v>
      </c>
      <c r="K1084" s="3" t="e">
        <v>#N/A</v>
      </c>
      <c r="L1084">
        <v>8</v>
      </c>
      <c r="M1084" t="s">
        <v>69</v>
      </c>
    </row>
    <row r="1085" spans="1:13" x14ac:dyDescent="0.3">
      <c r="A1085" t="s">
        <v>1142</v>
      </c>
      <c r="B1085" t="s">
        <v>453</v>
      </c>
      <c r="C1085">
        <v>5085</v>
      </c>
      <c r="D1085" s="1">
        <v>213677.54817095524</v>
      </c>
      <c r="E1085" s="1">
        <v>75131</v>
      </c>
      <c r="F1085" s="3">
        <v>-0.79</v>
      </c>
      <c r="G1085" s="2">
        <v>2.8440663397393253</v>
      </c>
      <c r="H1085" s="3">
        <f t="shared" si="16"/>
        <v>2.0095554142156695</v>
      </c>
      <c r="I1085" s="3">
        <v>2.8440663397393253</v>
      </c>
      <c r="J1085" s="3">
        <v>3.0582386177709289</v>
      </c>
      <c r="K1085" s="3" t="e">
        <v>#N/A</v>
      </c>
      <c r="L1085">
        <v>8</v>
      </c>
      <c r="M1085" t="s">
        <v>69</v>
      </c>
    </row>
    <row r="1086" spans="1:13" x14ac:dyDescent="0.3">
      <c r="A1086" t="s">
        <v>1143</v>
      </c>
      <c r="B1086" t="s">
        <v>30</v>
      </c>
      <c r="C1086">
        <v>19061</v>
      </c>
      <c r="D1086" s="1">
        <v>241013.39076992116</v>
      </c>
      <c r="E1086" s="1">
        <v>80355</v>
      </c>
      <c r="F1086" s="3">
        <v>-0.79</v>
      </c>
      <c r="G1086" s="2">
        <v>2.999357734676388</v>
      </c>
      <c r="H1086" s="3">
        <f t="shared" si="16"/>
        <v>2.0095554142156695</v>
      </c>
      <c r="I1086" s="3">
        <v>2.999357734676388</v>
      </c>
      <c r="J1086" s="3">
        <v>3.0582386177709289</v>
      </c>
      <c r="K1086" s="3" t="e">
        <v>#N/A</v>
      </c>
      <c r="L1086">
        <v>7</v>
      </c>
      <c r="M1086" t="s">
        <v>19</v>
      </c>
    </row>
    <row r="1087" spans="1:13" x14ac:dyDescent="0.3">
      <c r="A1087" t="s">
        <v>1144</v>
      </c>
      <c r="B1087" t="s">
        <v>1006</v>
      </c>
      <c r="C1087">
        <v>48447</v>
      </c>
      <c r="D1087" s="1">
        <v>172591.21294295925</v>
      </c>
      <c r="E1087" s="1">
        <v>56961</v>
      </c>
      <c r="F1087" s="3">
        <v>-0.79</v>
      </c>
      <c r="G1087" s="2">
        <v>3.0299891670258465</v>
      </c>
      <c r="H1087" s="3">
        <f t="shared" si="16"/>
        <v>2.0095554142156695</v>
      </c>
      <c r="I1087" s="3">
        <v>3.0299891670258465</v>
      </c>
      <c r="J1087" s="3">
        <v>3.0582386177709289</v>
      </c>
      <c r="K1087" s="3" t="e">
        <v>#N/A</v>
      </c>
      <c r="L1087">
        <v>11</v>
      </c>
      <c r="M1087" t="s">
        <v>650</v>
      </c>
    </row>
    <row r="1088" spans="1:13" x14ac:dyDescent="0.3">
      <c r="A1088" t="s">
        <v>1145</v>
      </c>
      <c r="B1088" t="s">
        <v>716</v>
      </c>
      <c r="C1088">
        <v>1069</v>
      </c>
      <c r="D1088" s="1">
        <v>182945.47324388009</v>
      </c>
      <c r="E1088" s="1">
        <v>59056</v>
      </c>
      <c r="F1088" s="3">
        <v>-0.79</v>
      </c>
      <c r="G1088" s="2">
        <v>3.097830419328774</v>
      </c>
      <c r="H1088" s="3">
        <f t="shared" si="16"/>
        <v>2.0095554142156695</v>
      </c>
      <c r="I1088" s="3">
        <v>3.097830419328774</v>
      </c>
      <c r="J1088" s="3">
        <v>3.0582386177709289</v>
      </c>
      <c r="K1088" s="3" t="e">
        <v>#N/A</v>
      </c>
      <c r="L1088">
        <v>6</v>
      </c>
      <c r="M1088" t="s">
        <v>284</v>
      </c>
    </row>
    <row r="1089" spans="1:13" x14ac:dyDescent="0.3">
      <c r="A1089" t="s">
        <v>1146</v>
      </c>
      <c r="B1089" t="s">
        <v>474</v>
      </c>
      <c r="C1089">
        <v>51081</v>
      </c>
      <c r="D1089" s="1">
        <v>149385.42805299693</v>
      </c>
      <c r="E1089" s="1">
        <v>56795</v>
      </c>
      <c r="F1089" s="3">
        <v>-0.78</v>
      </c>
      <c r="G1089" s="2">
        <v>2.6302566784575565</v>
      </c>
      <c r="H1089" s="3">
        <f t="shared" si="16"/>
        <v>2.010894999144726</v>
      </c>
      <c r="I1089" s="3">
        <v>2.6302566784575565</v>
      </c>
      <c r="J1089" s="3">
        <v>3.0618420275212905</v>
      </c>
      <c r="K1089" s="3" t="e">
        <v>#N/A</v>
      </c>
      <c r="L1089">
        <v>5</v>
      </c>
      <c r="M1089" t="s">
        <v>249</v>
      </c>
    </row>
    <row r="1090" spans="1:13" x14ac:dyDescent="0.3">
      <c r="A1090" t="s">
        <v>1147</v>
      </c>
      <c r="B1090" t="s">
        <v>474</v>
      </c>
      <c r="C1090">
        <v>51595</v>
      </c>
      <c r="D1090" s="1">
        <v>143459.08138688898</v>
      </c>
      <c r="E1090" s="1">
        <v>48306</v>
      </c>
      <c r="F1090" s="3">
        <v>-0.78</v>
      </c>
      <c r="G1090" s="2">
        <v>2.9697983974431539</v>
      </c>
      <c r="H1090" s="3">
        <f t="shared" si="16"/>
        <v>2.010894999144726</v>
      </c>
      <c r="I1090" s="3">
        <v>2.9697983974431539</v>
      </c>
      <c r="J1090" s="3">
        <v>3.0618420275212905</v>
      </c>
      <c r="K1090" s="3" t="e">
        <v>#N/A</v>
      </c>
      <c r="L1090">
        <v>5</v>
      </c>
      <c r="M1090" t="s">
        <v>249</v>
      </c>
    </row>
    <row r="1091" spans="1:13" x14ac:dyDescent="0.3">
      <c r="A1091" t="s">
        <v>1148</v>
      </c>
      <c r="B1091" t="s">
        <v>18</v>
      </c>
      <c r="C1091">
        <v>18061</v>
      </c>
      <c r="D1091" s="1">
        <v>239868.97031627482</v>
      </c>
      <c r="E1091" s="1">
        <v>79264</v>
      </c>
      <c r="F1091" s="3">
        <v>-0.78</v>
      </c>
      <c r="G1091" s="2">
        <v>3.0262031983785178</v>
      </c>
      <c r="H1091" s="3">
        <f t="shared" ref="H1091:H1154" si="17">LN(F1091+8.25)</f>
        <v>2.010894999144726</v>
      </c>
      <c r="I1091" s="3">
        <v>3.0262031983785178</v>
      </c>
      <c r="J1091" s="3">
        <v>3.0618420275212905</v>
      </c>
      <c r="K1091" s="3" t="e">
        <v>#N/A</v>
      </c>
      <c r="L1091">
        <v>8</v>
      </c>
      <c r="M1091" t="s">
        <v>69</v>
      </c>
    </row>
    <row r="1092" spans="1:13" x14ac:dyDescent="0.3">
      <c r="A1092" t="s">
        <v>1149</v>
      </c>
      <c r="B1092" t="s">
        <v>806</v>
      </c>
      <c r="C1092">
        <v>13125</v>
      </c>
      <c r="D1092" s="1">
        <v>192112.93349919142</v>
      </c>
      <c r="E1092" s="1">
        <v>60482</v>
      </c>
      <c r="F1092" s="3">
        <v>-0.78</v>
      </c>
      <c r="G1092" s="2">
        <v>3.1763654227570419</v>
      </c>
      <c r="H1092" s="3">
        <f t="shared" si="17"/>
        <v>2.010894999144726</v>
      </c>
      <c r="I1092" s="3">
        <v>3.1763654227570419</v>
      </c>
      <c r="J1092" s="3">
        <v>3.0618420275212905</v>
      </c>
      <c r="K1092" s="3" t="e">
        <v>#N/A</v>
      </c>
      <c r="L1092">
        <v>6</v>
      </c>
      <c r="M1092" t="s">
        <v>284</v>
      </c>
    </row>
    <row r="1093" spans="1:13" x14ac:dyDescent="0.3">
      <c r="A1093" t="s">
        <v>1150</v>
      </c>
      <c r="B1093" t="s">
        <v>77</v>
      </c>
      <c r="C1093">
        <v>39081</v>
      </c>
      <c r="D1093" s="1">
        <v>111815.84088302882</v>
      </c>
      <c r="E1093" s="1">
        <v>60327</v>
      </c>
      <c r="F1093" s="3">
        <v>-0.77</v>
      </c>
      <c r="G1093" s="2">
        <v>1.8534957959624849</v>
      </c>
      <c r="H1093" s="3">
        <f t="shared" si="17"/>
        <v>2.0122327919863858</v>
      </c>
      <c r="I1093" s="3">
        <v>1.8534957959624849</v>
      </c>
      <c r="J1093" s="3">
        <v>3.0654531014501067</v>
      </c>
      <c r="K1093" s="3" t="e">
        <v>#N/A</v>
      </c>
      <c r="L1093">
        <v>4</v>
      </c>
      <c r="M1093" t="s">
        <v>78</v>
      </c>
    </row>
    <row r="1094" spans="1:13" x14ac:dyDescent="0.3">
      <c r="A1094" t="s">
        <v>1151</v>
      </c>
      <c r="B1094" t="s">
        <v>114</v>
      </c>
      <c r="C1094">
        <v>20095</v>
      </c>
      <c r="D1094" s="1">
        <v>153016.70765903598</v>
      </c>
      <c r="E1094" s="1">
        <v>67768</v>
      </c>
      <c r="F1094" s="3">
        <v>-0.77</v>
      </c>
      <c r="G1094" s="2">
        <v>2.257949292572246</v>
      </c>
      <c r="H1094" s="3">
        <f t="shared" si="17"/>
        <v>2.0122327919863858</v>
      </c>
      <c r="I1094" s="3" t="e">
        <v>#N/A</v>
      </c>
      <c r="J1094" s="3">
        <v>3.0654531014501067</v>
      </c>
      <c r="K1094" s="3">
        <v>2.257949292572246</v>
      </c>
      <c r="L1094">
        <v>10</v>
      </c>
      <c r="M1094" t="s">
        <v>58</v>
      </c>
    </row>
    <row r="1095" spans="1:13" x14ac:dyDescent="0.3">
      <c r="A1095" t="s">
        <v>1152</v>
      </c>
      <c r="B1095" t="s">
        <v>18</v>
      </c>
      <c r="C1095">
        <v>18055</v>
      </c>
      <c r="D1095" s="1">
        <v>166194.07276242742</v>
      </c>
      <c r="E1095" s="1">
        <v>67268</v>
      </c>
      <c r="F1095" s="3">
        <v>-0.77</v>
      </c>
      <c r="G1095" s="2">
        <v>2.4706260445148871</v>
      </c>
      <c r="H1095" s="3">
        <f t="shared" si="17"/>
        <v>2.0122327919863858</v>
      </c>
      <c r="I1095" s="3">
        <v>2.4706260445148871</v>
      </c>
      <c r="J1095" s="3">
        <v>3.0654531014501067</v>
      </c>
      <c r="K1095" s="3" t="e">
        <v>#N/A</v>
      </c>
      <c r="L1095">
        <v>7</v>
      </c>
      <c r="M1095" t="s">
        <v>19</v>
      </c>
    </row>
    <row r="1096" spans="1:13" x14ac:dyDescent="0.3">
      <c r="A1096" t="s">
        <v>1153</v>
      </c>
      <c r="B1096" t="s">
        <v>766</v>
      </c>
      <c r="C1096">
        <v>40073</v>
      </c>
      <c r="D1096" s="1">
        <v>209138.82345363076</v>
      </c>
      <c r="E1096" s="1">
        <v>83475</v>
      </c>
      <c r="F1096" s="3">
        <v>-0.77</v>
      </c>
      <c r="G1096" s="2">
        <v>2.5054066900704495</v>
      </c>
      <c r="H1096" s="3">
        <f t="shared" si="17"/>
        <v>2.0122327919863858</v>
      </c>
      <c r="I1096" s="3" t="e">
        <v>#N/A</v>
      </c>
      <c r="J1096" s="3">
        <v>3.0654531014501067</v>
      </c>
      <c r="K1096" s="3">
        <v>2.5054066900704495</v>
      </c>
      <c r="L1096">
        <v>10</v>
      </c>
      <c r="M1096" t="s">
        <v>58</v>
      </c>
    </row>
    <row r="1097" spans="1:13" x14ac:dyDescent="0.3">
      <c r="A1097" t="s">
        <v>1154</v>
      </c>
      <c r="B1097" t="s">
        <v>244</v>
      </c>
      <c r="C1097">
        <v>36077</v>
      </c>
      <c r="D1097" s="1">
        <v>198351.46324243213</v>
      </c>
      <c r="E1097" s="1">
        <v>67404</v>
      </c>
      <c r="F1097" s="3">
        <v>-0.77</v>
      </c>
      <c r="G1097" s="2">
        <v>2.942725405649993</v>
      </c>
      <c r="H1097" s="3">
        <f t="shared" si="17"/>
        <v>2.0122327919863858</v>
      </c>
      <c r="I1097" s="3">
        <v>2.942725405649993</v>
      </c>
      <c r="J1097" s="3">
        <v>3.0654531014501067</v>
      </c>
      <c r="K1097" s="3" t="e">
        <v>#N/A</v>
      </c>
      <c r="L1097">
        <v>2</v>
      </c>
      <c r="M1097" t="s">
        <v>245</v>
      </c>
    </row>
    <row r="1098" spans="1:13" x14ac:dyDescent="0.3">
      <c r="A1098" t="s">
        <v>1155</v>
      </c>
      <c r="B1098" t="s">
        <v>57</v>
      </c>
      <c r="C1098">
        <v>31039</v>
      </c>
      <c r="D1098" s="1">
        <v>224414.82414265908</v>
      </c>
      <c r="E1098" s="1">
        <v>74666</v>
      </c>
      <c r="F1098" s="3">
        <v>-0.77</v>
      </c>
      <c r="G1098" s="2">
        <v>3.0055825160402203</v>
      </c>
      <c r="H1098" s="3">
        <f t="shared" si="17"/>
        <v>2.0122327919863858</v>
      </c>
      <c r="I1098" s="3" t="e">
        <v>#N/A</v>
      </c>
      <c r="J1098" s="3">
        <v>3.0654531014501067</v>
      </c>
      <c r="K1098" s="3">
        <v>3.0055825160402203</v>
      </c>
      <c r="L1098">
        <v>10</v>
      </c>
      <c r="M1098" t="s">
        <v>58</v>
      </c>
    </row>
    <row r="1099" spans="1:13" x14ac:dyDescent="0.3">
      <c r="A1099" t="s">
        <v>1156</v>
      </c>
      <c r="B1099" t="s">
        <v>806</v>
      </c>
      <c r="C1099">
        <v>13033</v>
      </c>
      <c r="D1099" s="1">
        <v>168655.71976755373</v>
      </c>
      <c r="E1099" s="1">
        <v>51974</v>
      </c>
      <c r="F1099" s="3">
        <v>-0.77</v>
      </c>
      <c r="G1099" s="2">
        <v>3.2450017271626916</v>
      </c>
      <c r="H1099" s="3">
        <f t="shared" si="17"/>
        <v>2.0122327919863858</v>
      </c>
      <c r="I1099" s="3">
        <v>3.2450017271626916</v>
      </c>
      <c r="J1099" s="3">
        <v>3.0654531014501067</v>
      </c>
      <c r="K1099" s="3" t="e">
        <v>#N/A</v>
      </c>
      <c r="L1099">
        <v>6</v>
      </c>
      <c r="M1099" t="s">
        <v>284</v>
      </c>
    </row>
    <row r="1100" spans="1:13" x14ac:dyDescent="0.3">
      <c r="A1100" t="s">
        <v>1157</v>
      </c>
      <c r="B1100" t="s">
        <v>474</v>
      </c>
      <c r="C1100">
        <v>51171</v>
      </c>
      <c r="D1100" s="1">
        <v>329904.74624355225</v>
      </c>
      <c r="E1100" s="1">
        <v>72392</v>
      </c>
      <c r="F1100" s="3">
        <v>-0.77</v>
      </c>
      <c r="G1100" s="2">
        <v>4.5571989479991197</v>
      </c>
      <c r="H1100" s="3">
        <f t="shared" si="17"/>
        <v>2.0122327919863858</v>
      </c>
      <c r="I1100" s="3">
        <v>4.5571989479991197</v>
      </c>
      <c r="J1100" s="3">
        <v>3.0654531014501067</v>
      </c>
      <c r="K1100" s="3" t="e">
        <v>#N/A</v>
      </c>
      <c r="L1100">
        <v>5</v>
      </c>
      <c r="M1100" t="s">
        <v>249</v>
      </c>
    </row>
    <row r="1101" spans="1:13" x14ac:dyDescent="0.3">
      <c r="A1101" t="s">
        <v>1158</v>
      </c>
      <c r="B1101" t="s">
        <v>267</v>
      </c>
      <c r="C1101">
        <v>29005</v>
      </c>
      <c r="D1101" s="1">
        <v>136781.58252196352</v>
      </c>
      <c r="E1101" s="1">
        <v>61928</v>
      </c>
      <c r="F1101" s="3">
        <v>-0.76</v>
      </c>
      <c r="G1101" s="2">
        <v>2.2087195214113731</v>
      </c>
      <c r="H1101" s="3">
        <f t="shared" si="17"/>
        <v>2.0135687975291283</v>
      </c>
      <c r="I1101" s="3" t="e">
        <v>#N/A</v>
      </c>
      <c r="J1101" s="3">
        <v>3.0690718024099812</v>
      </c>
      <c r="K1101" s="3">
        <v>2.2087195214113731</v>
      </c>
      <c r="L1101">
        <v>10</v>
      </c>
      <c r="M1101" t="s">
        <v>58</v>
      </c>
    </row>
    <row r="1102" spans="1:13" x14ac:dyDescent="0.3">
      <c r="A1102" t="s">
        <v>1159</v>
      </c>
      <c r="B1102" t="s">
        <v>244</v>
      </c>
      <c r="C1102">
        <v>36101</v>
      </c>
      <c r="D1102" s="1">
        <v>156959.8271784281</v>
      </c>
      <c r="E1102" s="1">
        <v>68152</v>
      </c>
      <c r="F1102" s="3">
        <v>-0.76</v>
      </c>
      <c r="G1102" s="2">
        <v>2.3030846809840959</v>
      </c>
      <c r="H1102" s="3">
        <f t="shared" si="17"/>
        <v>2.0135687975291283</v>
      </c>
      <c r="I1102" s="3">
        <v>2.3030846809840959</v>
      </c>
      <c r="J1102" s="3">
        <v>3.0690718024099812</v>
      </c>
      <c r="K1102" s="3" t="e">
        <v>#N/A</v>
      </c>
      <c r="L1102">
        <v>2</v>
      </c>
      <c r="M1102" t="s">
        <v>245</v>
      </c>
    </row>
    <row r="1103" spans="1:13" x14ac:dyDescent="0.3">
      <c r="A1103" t="s">
        <v>1160</v>
      </c>
      <c r="B1103" t="s">
        <v>114</v>
      </c>
      <c r="C1103">
        <v>20005</v>
      </c>
      <c r="D1103" s="1">
        <v>157633.19557524697</v>
      </c>
      <c r="E1103" s="1">
        <v>65578</v>
      </c>
      <c r="F1103" s="3">
        <v>-0.76</v>
      </c>
      <c r="G1103" s="2">
        <v>2.4037511905707243</v>
      </c>
      <c r="H1103" s="3">
        <f t="shared" si="17"/>
        <v>2.0135687975291283</v>
      </c>
      <c r="I1103" s="3" t="e">
        <v>#N/A</v>
      </c>
      <c r="J1103" s="3">
        <v>3.0690718024099812</v>
      </c>
      <c r="K1103" s="3">
        <v>2.4037511905707243</v>
      </c>
      <c r="L1103">
        <v>10</v>
      </c>
      <c r="M1103" t="s">
        <v>58</v>
      </c>
    </row>
    <row r="1104" spans="1:13" x14ac:dyDescent="0.3">
      <c r="A1104" t="s">
        <v>1161</v>
      </c>
      <c r="B1104" t="s">
        <v>18</v>
      </c>
      <c r="C1104">
        <v>18119</v>
      </c>
      <c r="D1104" s="1">
        <v>212240.56433151299</v>
      </c>
      <c r="E1104" s="1">
        <v>68262</v>
      </c>
      <c r="F1104" s="3">
        <v>-0.76</v>
      </c>
      <c r="G1104" s="2">
        <v>3.1092051848980837</v>
      </c>
      <c r="H1104" s="3">
        <f t="shared" si="17"/>
        <v>2.0135687975291283</v>
      </c>
      <c r="I1104" s="3">
        <v>3.1092051848980837</v>
      </c>
      <c r="J1104" s="3">
        <v>3.0690718024099812</v>
      </c>
      <c r="K1104" s="3" t="e">
        <v>#N/A</v>
      </c>
      <c r="L1104">
        <v>7</v>
      </c>
      <c r="M1104" t="s">
        <v>19</v>
      </c>
    </row>
    <row r="1105" spans="1:13" x14ac:dyDescent="0.3">
      <c r="A1105" t="s">
        <v>1162</v>
      </c>
      <c r="B1105" t="s">
        <v>267</v>
      </c>
      <c r="C1105">
        <v>29149</v>
      </c>
      <c r="D1105" s="1">
        <v>158109.58590571975</v>
      </c>
      <c r="E1105" s="1">
        <v>44812</v>
      </c>
      <c r="F1105" s="3">
        <v>-0.76</v>
      </c>
      <c r="G1105" s="2">
        <v>3.5282867514442504</v>
      </c>
      <c r="H1105" s="3">
        <f t="shared" si="17"/>
        <v>2.0135687975291283</v>
      </c>
      <c r="I1105" s="3">
        <v>3.5282867514442504</v>
      </c>
      <c r="J1105" s="3">
        <v>3.0690718024099812</v>
      </c>
      <c r="K1105" s="3" t="e">
        <v>#N/A</v>
      </c>
      <c r="L1105">
        <v>8</v>
      </c>
      <c r="M1105" t="s">
        <v>69</v>
      </c>
    </row>
    <row r="1106" spans="1:13" x14ac:dyDescent="0.3">
      <c r="A1106" t="s">
        <v>1163</v>
      </c>
      <c r="B1106" t="s">
        <v>80</v>
      </c>
      <c r="C1106">
        <v>26165</v>
      </c>
      <c r="D1106" s="1">
        <v>203555.81984610655</v>
      </c>
      <c r="E1106" s="1">
        <v>56558</v>
      </c>
      <c r="F1106" s="3">
        <v>-0.76</v>
      </c>
      <c r="G1106" s="2">
        <v>3.5990632597706167</v>
      </c>
      <c r="H1106" s="3">
        <f t="shared" si="17"/>
        <v>2.0135687975291283</v>
      </c>
      <c r="I1106" s="3">
        <v>3.5990632597706167</v>
      </c>
      <c r="J1106" s="3">
        <v>3.0690718024099812</v>
      </c>
      <c r="K1106" s="3" t="e">
        <v>#N/A</v>
      </c>
      <c r="L1106">
        <v>7</v>
      </c>
      <c r="M1106" t="s">
        <v>19</v>
      </c>
    </row>
    <row r="1107" spans="1:13" x14ac:dyDescent="0.3">
      <c r="A1107" t="s">
        <v>1164</v>
      </c>
      <c r="B1107" t="s">
        <v>294</v>
      </c>
      <c r="C1107">
        <v>47185</v>
      </c>
      <c r="D1107" s="1">
        <v>246429.17302177078</v>
      </c>
      <c r="E1107" s="1">
        <v>56340</v>
      </c>
      <c r="F1107" s="3">
        <v>-0.76</v>
      </c>
      <c r="G1107" s="2">
        <v>4.3739647323707986</v>
      </c>
      <c r="H1107" s="3">
        <f t="shared" si="17"/>
        <v>2.0135687975291283</v>
      </c>
      <c r="I1107" s="3">
        <v>4.3739647323707986</v>
      </c>
      <c r="J1107" s="3">
        <v>3.0690718024099812</v>
      </c>
      <c r="K1107" s="3" t="e">
        <v>#N/A</v>
      </c>
      <c r="L1107">
        <v>6</v>
      </c>
      <c r="M1107" t="s">
        <v>284</v>
      </c>
    </row>
    <row r="1108" spans="1:13" x14ac:dyDescent="0.3">
      <c r="A1108" t="s">
        <v>1165</v>
      </c>
      <c r="B1108" t="s">
        <v>474</v>
      </c>
      <c r="C1108">
        <v>51113</v>
      </c>
      <c r="D1108" s="1">
        <v>384065.51930448436</v>
      </c>
      <c r="E1108" s="1">
        <v>83686</v>
      </c>
      <c r="F1108" s="3">
        <v>-0.76</v>
      </c>
      <c r="G1108" s="2">
        <v>4.5893640430237355</v>
      </c>
      <c r="H1108" s="3">
        <f t="shared" si="17"/>
        <v>2.0135687975291283</v>
      </c>
      <c r="I1108" s="3">
        <v>4.5893640430237355</v>
      </c>
      <c r="J1108" s="3">
        <v>3.0690718024099812</v>
      </c>
      <c r="K1108" s="3" t="e">
        <v>#N/A</v>
      </c>
      <c r="L1108">
        <v>5</v>
      </c>
      <c r="M1108" t="s">
        <v>249</v>
      </c>
    </row>
    <row r="1109" spans="1:13" x14ac:dyDescent="0.3">
      <c r="A1109" t="s">
        <v>1166</v>
      </c>
      <c r="B1109" t="s">
        <v>1167</v>
      </c>
      <c r="C1109">
        <v>11001</v>
      </c>
      <c r="D1109" s="1">
        <v>756567.15500740346</v>
      </c>
      <c r="E1109" s="1">
        <v>109289</v>
      </c>
      <c r="F1109" s="3">
        <v>-0.76</v>
      </c>
      <c r="G1109" s="2">
        <v>6.9226285811692252</v>
      </c>
      <c r="H1109" s="3">
        <f t="shared" si="17"/>
        <v>2.0135687975291283</v>
      </c>
      <c r="I1109" s="3">
        <v>6.9226285811692252</v>
      </c>
      <c r="J1109" s="3">
        <v>3.0690718024099812</v>
      </c>
      <c r="K1109" s="3" t="e">
        <v>#N/A</v>
      </c>
      <c r="L1109">
        <v>5</v>
      </c>
      <c r="M1109" t="s">
        <v>249</v>
      </c>
    </row>
    <row r="1110" spans="1:13" x14ac:dyDescent="0.3">
      <c r="A1110" t="s">
        <v>1168</v>
      </c>
      <c r="B1110" t="s">
        <v>34</v>
      </c>
      <c r="C1110">
        <v>17013</v>
      </c>
      <c r="D1110" s="1">
        <v>189649.26335823777</v>
      </c>
      <c r="E1110" s="1">
        <v>72934</v>
      </c>
      <c r="F1110" s="3">
        <v>-0.75</v>
      </c>
      <c r="G1110" s="2">
        <v>2.6002860580557461</v>
      </c>
      <c r="H1110" s="3">
        <f t="shared" si="17"/>
        <v>2.0149030205422647</v>
      </c>
      <c r="I1110" s="3">
        <v>2.6002860580557461</v>
      </c>
      <c r="J1110" s="3">
        <v>3.0726980934466557</v>
      </c>
      <c r="K1110" s="3" t="e">
        <v>#N/A</v>
      </c>
      <c r="L1110">
        <v>8</v>
      </c>
      <c r="M1110" t="s">
        <v>69</v>
      </c>
    </row>
    <row r="1111" spans="1:13" x14ac:dyDescent="0.3">
      <c r="A1111" t="s">
        <v>1169</v>
      </c>
      <c r="B1111" t="s">
        <v>68</v>
      </c>
      <c r="C1111">
        <v>21141</v>
      </c>
      <c r="D1111" s="1">
        <v>175719.69261240997</v>
      </c>
      <c r="E1111" s="1">
        <v>60406</v>
      </c>
      <c r="F1111" s="3">
        <v>-0.75</v>
      </c>
      <c r="G1111" s="2">
        <v>2.9089774627091676</v>
      </c>
      <c r="H1111" s="3">
        <f t="shared" si="17"/>
        <v>2.0149030205422647</v>
      </c>
      <c r="I1111" s="3">
        <v>2.9089774627091676</v>
      </c>
      <c r="J1111" s="3">
        <v>3.0726980934466557</v>
      </c>
      <c r="K1111" s="3" t="e">
        <v>#N/A</v>
      </c>
      <c r="L1111">
        <v>8</v>
      </c>
      <c r="M1111" t="s">
        <v>69</v>
      </c>
    </row>
    <row r="1112" spans="1:13" x14ac:dyDescent="0.3">
      <c r="A1112" t="s">
        <v>1170</v>
      </c>
      <c r="B1112" t="s">
        <v>82</v>
      </c>
      <c r="C1112">
        <v>46071</v>
      </c>
      <c r="D1112" s="1">
        <v>151965.39916354016</v>
      </c>
      <c r="E1112" s="1">
        <v>50228</v>
      </c>
      <c r="F1112" s="3">
        <v>-0.75</v>
      </c>
      <c r="G1112" s="2">
        <v>3.0255116501461368</v>
      </c>
      <c r="H1112" s="3">
        <f t="shared" si="17"/>
        <v>2.0149030205422647</v>
      </c>
      <c r="I1112" s="3">
        <v>3.0255116501461368</v>
      </c>
      <c r="J1112" s="3">
        <v>3.0726980934466557</v>
      </c>
      <c r="K1112" s="3" t="e">
        <v>#N/A</v>
      </c>
      <c r="L1112">
        <v>9</v>
      </c>
      <c r="M1112" t="s">
        <v>15</v>
      </c>
    </row>
    <row r="1113" spans="1:13" x14ac:dyDescent="0.3">
      <c r="A1113" t="s">
        <v>1171</v>
      </c>
      <c r="B1113" t="s">
        <v>955</v>
      </c>
      <c r="C1113">
        <v>45009</v>
      </c>
      <c r="D1113" s="1">
        <v>139127.03570740842</v>
      </c>
      <c r="E1113" s="1">
        <v>45231</v>
      </c>
      <c r="F1113" s="3">
        <v>-0.75</v>
      </c>
      <c r="G1113" s="2">
        <v>3.0759221707989743</v>
      </c>
      <c r="H1113" s="3">
        <f t="shared" si="17"/>
        <v>2.0149030205422647</v>
      </c>
      <c r="I1113" s="3">
        <v>3.0759221707989743</v>
      </c>
      <c r="J1113" s="3">
        <v>3.0726980934466557</v>
      </c>
      <c r="K1113" s="3" t="e">
        <v>#N/A</v>
      </c>
      <c r="L1113">
        <v>5</v>
      </c>
      <c r="M1113" t="s">
        <v>249</v>
      </c>
    </row>
    <row r="1114" spans="1:13" x14ac:dyDescent="0.3">
      <c r="A1114" t="s">
        <v>1172</v>
      </c>
      <c r="B1114" t="s">
        <v>244</v>
      </c>
      <c r="C1114">
        <v>36055</v>
      </c>
      <c r="D1114" s="1">
        <v>250205.55365405863</v>
      </c>
      <c r="E1114" s="1">
        <v>76594</v>
      </c>
      <c r="F1114" s="3">
        <v>-0.75</v>
      </c>
      <c r="G1114" s="2">
        <v>3.2666469129965616</v>
      </c>
      <c r="H1114" s="3">
        <f t="shared" si="17"/>
        <v>2.0149030205422647</v>
      </c>
      <c r="I1114" s="3">
        <v>3.2666469129965616</v>
      </c>
      <c r="J1114" s="3">
        <v>3.0726980934466557</v>
      </c>
      <c r="K1114" s="3" t="e">
        <v>#N/A</v>
      </c>
      <c r="L1114">
        <v>2</v>
      </c>
      <c r="M1114" t="s">
        <v>245</v>
      </c>
    </row>
    <row r="1115" spans="1:13" x14ac:dyDescent="0.3">
      <c r="A1115" t="s">
        <v>1173</v>
      </c>
      <c r="B1115" t="s">
        <v>57</v>
      </c>
      <c r="C1115">
        <v>31007</v>
      </c>
      <c r="D1115" s="1">
        <v>321078.55778686417</v>
      </c>
      <c r="E1115" s="1">
        <v>70797</v>
      </c>
      <c r="F1115" s="3">
        <v>-0.75</v>
      </c>
      <c r="G1115" s="2">
        <v>4.5352000478390915</v>
      </c>
      <c r="H1115" s="3">
        <f t="shared" si="17"/>
        <v>2.0149030205422647</v>
      </c>
      <c r="I1115" s="3" t="e">
        <v>#N/A</v>
      </c>
      <c r="J1115" s="3">
        <v>3.0726980934466557</v>
      </c>
      <c r="K1115" s="3">
        <v>4.5352000478390915</v>
      </c>
      <c r="L1115">
        <v>10</v>
      </c>
      <c r="M1115" t="s">
        <v>58</v>
      </c>
    </row>
    <row r="1116" spans="1:13" x14ac:dyDescent="0.3">
      <c r="A1116" t="s">
        <v>1174</v>
      </c>
      <c r="B1116" t="s">
        <v>68</v>
      </c>
      <c r="C1116">
        <v>21133</v>
      </c>
      <c r="D1116" s="1">
        <v>79255.605429056537</v>
      </c>
      <c r="E1116" s="1">
        <v>44339</v>
      </c>
      <c r="F1116" s="3">
        <v>-0.74</v>
      </c>
      <c r="G1116" s="2">
        <v>1.7874919467975492</v>
      </c>
      <c r="H1116" s="3">
        <f t="shared" si="17"/>
        <v>2.0162354657760435</v>
      </c>
      <c r="I1116" s="3">
        <v>1.7874919467975492</v>
      </c>
      <c r="J1116" s="3">
        <v>3.076331937797816</v>
      </c>
      <c r="K1116" s="3" t="e">
        <v>#N/A</v>
      </c>
      <c r="L1116">
        <v>6</v>
      </c>
      <c r="M1116" t="s">
        <v>284</v>
      </c>
    </row>
    <row r="1117" spans="1:13" x14ac:dyDescent="0.3">
      <c r="A1117" t="s">
        <v>1175</v>
      </c>
      <c r="B1117" t="s">
        <v>57</v>
      </c>
      <c r="C1117">
        <v>31031</v>
      </c>
      <c r="D1117" s="1">
        <v>195721.73252165434</v>
      </c>
      <c r="E1117" s="1">
        <v>65705</v>
      </c>
      <c r="F1117" s="3">
        <v>-0.74</v>
      </c>
      <c r="G1117" s="2">
        <v>2.9787951072468508</v>
      </c>
      <c r="H1117" s="3">
        <f t="shared" si="17"/>
        <v>2.0162354657760435</v>
      </c>
      <c r="I1117" s="3" t="e">
        <v>#N/A</v>
      </c>
      <c r="J1117" s="3">
        <v>3.076331937797816</v>
      </c>
      <c r="K1117" s="3">
        <v>2.9787951072468508</v>
      </c>
      <c r="L1117">
        <v>10</v>
      </c>
      <c r="M1117" t="s">
        <v>58</v>
      </c>
    </row>
    <row r="1118" spans="1:13" x14ac:dyDescent="0.3">
      <c r="A1118" t="s">
        <v>1176</v>
      </c>
      <c r="B1118" t="s">
        <v>80</v>
      </c>
      <c r="C1118">
        <v>26063</v>
      </c>
      <c r="D1118" s="1">
        <v>184553.90202091154</v>
      </c>
      <c r="E1118" s="1">
        <v>61317</v>
      </c>
      <c r="F1118" s="3">
        <v>-0.74</v>
      </c>
      <c r="G1118" s="2">
        <v>3.0098325427028643</v>
      </c>
      <c r="H1118" s="3">
        <f t="shared" si="17"/>
        <v>2.0162354657760435</v>
      </c>
      <c r="I1118" s="3">
        <v>3.0098325427028643</v>
      </c>
      <c r="J1118" s="3">
        <v>3.076331937797816</v>
      </c>
      <c r="K1118" s="3" t="e">
        <v>#N/A</v>
      </c>
      <c r="L1118">
        <v>7</v>
      </c>
      <c r="M1118" t="s">
        <v>19</v>
      </c>
    </row>
    <row r="1119" spans="1:13" x14ac:dyDescent="0.3">
      <c r="A1119" t="s">
        <v>1177</v>
      </c>
      <c r="B1119" t="s">
        <v>68</v>
      </c>
      <c r="C1119">
        <v>21191</v>
      </c>
      <c r="D1119" s="1">
        <v>217163.04762958983</v>
      </c>
      <c r="E1119" s="1">
        <v>68030</v>
      </c>
      <c r="F1119" s="3">
        <v>-0.74</v>
      </c>
      <c r="G1119" s="2">
        <v>3.1921659213521951</v>
      </c>
      <c r="H1119" s="3">
        <f t="shared" si="17"/>
        <v>2.0162354657760435</v>
      </c>
      <c r="I1119" s="3">
        <v>3.1921659213521951</v>
      </c>
      <c r="J1119" s="3">
        <v>3.076331937797816</v>
      </c>
      <c r="K1119" s="3" t="e">
        <v>#N/A</v>
      </c>
      <c r="L1119">
        <v>4</v>
      </c>
      <c r="M1119" t="s">
        <v>78</v>
      </c>
    </row>
    <row r="1120" spans="1:13" x14ac:dyDescent="0.3">
      <c r="A1120" t="s">
        <v>1178</v>
      </c>
      <c r="B1120" t="s">
        <v>82</v>
      </c>
      <c r="C1120">
        <v>46105</v>
      </c>
      <c r="D1120" s="1">
        <v>142659.79696854207</v>
      </c>
      <c r="E1120" s="1">
        <v>59364</v>
      </c>
      <c r="F1120" s="3">
        <v>-0.73</v>
      </c>
      <c r="G1120" s="2">
        <v>2.4031365300273242</v>
      </c>
      <c r="H1120" s="3">
        <f t="shared" si="17"/>
        <v>2.0175661379617482</v>
      </c>
      <c r="I1120" s="3">
        <v>2.4031365300273242</v>
      </c>
      <c r="J1120" s="3">
        <v>3.0799732988918702</v>
      </c>
      <c r="K1120" s="3" t="e">
        <v>#N/A</v>
      </c>
      <c r="L1120">
        <v>9</v>
      </c>
      <c r="M1120" t="s">
        <v>15</v>
      </c>
    </row>
    <row r="1121" spans="1:13" x14ac:dyDescent="0.3">
      <c r="A1121" t="s">
        <v>1179</v>
      </c>
      <c r="B1121" t="s">
        <v>288</v>
      </c>
      <c r="C1121">
        <v>42011</v>
      </c>
      <c r="D1121" s="1">
        <v>284608.56399683951</v>
      </c>
      <c r="E1121" s="1">
        <v>78176</v>
      </c>
      <c r="F1121" s="3">
        <v>-0.73</v>
      </c>
      <c r="G1121" s="2">
        <v>3.6406130269755361</v>
      </c>
      <c r="H1121" s="3">
        <f t="shared" si="17"/>
        <v>2.0175661379617482</v>
      </c>
      <c r="I1121" s="3">
        <v>3.6406130269755361</v>
      </c>
      <c r="J1121" s="3">
        <v>3.0799732988918702</v>
      </c>
      <c r="K1121" s="3" t="e">
        <v>#N/A</v>
      </c>
      <c r="L1121">
        <v>3</v>
      </c>
      <c r="M1121" t="s">
        <v>398</v>
      </c>
    </row>
    <row r="1122" spans="1:13" x14ac:dyDescent="0.3">
      <c r="A1122" t="s">
        <v>1180</v>
      </c>
      <c r="B1122" t="s">
        <v>283</v>
      </c>
      <c r="C1122">
        <v>22033</v>
      </c>
      <c r="D1122" s="1">
        <v>237058.2558998201</v>
      </c>
      <c r="E1122" s="1">
        <v>64198</v>
      </c>
      <c r="F1122" s="3">
        <v>-0.73</v>
      </c>
      <c r="G1122" s="2">
        <v>3.6926112324343454</v>
      </c>
      <c r="H1122" s="3">
        <f t="shared" si="17"/>
        <v>2.0175661379617482</v>
      </c>
      <c r="I1122" s="3">
        <v>3.6926112324343454</v>
      </c>
      <c r="J1122" s="3">
        <v>3.0799732988918702</v>
      </c>
      <c r="K1122" s="3" t="e">
        <v>#N/A</v>
      </c>
      <c r="L1122">
        <v>6</v>
      </c>
      <c r="M1122" t="s">
        <v>284</v>
      </c>
    </row>
    <row r="1123" spans="1:13" x14ac:dyDescent="0.3">
      <c r="A1123" t="s">
        <v>1181</v>
      </c>
      <c r="B1123" t="s">
        <v>34</v>
      </c>
      <c r="C1123">
        <v>17027</v>
      </c>
      <c r="D1123" s="1">
        <v>186881.98221018128</v>
      </c>
      <c r="E1123" s="1">
        <v>87958</v>
      </c>
      <c r="F1123" s="3">
        <v>-0.72</v>
      </c>
      <c r="G1123" s="2">
        <v>2.1246729371993598</v>
      </c>
      <c r="H1123" s="3">
        <f t="shared" si="17"/>
        <v>2.0188950418118021</v>
      </c>
      <c r="I1123" s="3">
        <v>2.1246729371993598</v>
      </c>
      <c r="J1123" s="3">
        <v>3.0836221403467601</v>
      </c>
      <c r="K1123" s="3" t="e">
        <v>#N/A</v>
      </c>
      <c r="L1123">
        <v>8</v>
      </c>
      <c r="M1123" t="s">
        <v>69</v>
      </c>
    </row>
    <row r="1124" spans="1:13" x14ac:dyDescent="0.3">
      <c r="A1124" t="s">
        <v>1182</v>
      </c>
      <c r="B1124" t="s">
        <v>80</v>
      </c>
      <c r="C1124">
        <v>26131</v>
      </c>
      <c r="D1124" s="1">
        <v>120308.345273913</v>
      </c>
      <c r="E1124" s="1">
        <v>52958</v>
      </c>
      <c r="F1124" s="3">
        <v>-0.72</v>
      </c>
      <c r="G1124" s="2">
        <v>2.2717690485651461</v>
      </c>
      <c r="H1124" s="3">
        <f t="shared" si="17"/>
        <v>2.0188950418118021</v>
      </c>
      <c r="I1124" s="3">
        <v>2.2717690485651461</v>
      </c>
      <c r="J1124" s="3">
        <v>3.0836221403467601</v>
      </c>
      <c r="K1124" s="3" t="e">
        <v>#N/A</v>
      </c>
      <c r="L1124">
        <v>7</v>
      </c>
      <c r="M1124" t="s">
        <v>19</v>
      </c>
    </row>
    <row r="1125" spans="1:13" x14ac:dyDescent="0.3">
      <c r="A1125" t="s">
        <v>1183</v>
      </c>
      <c r="B1125" t="s">
        <v>57</v>
      </c>
      <c r="C1125">
        <v>31037</v>
      </c>
      <c r="D1125" s="1">
        <v>199478.06572210777</v>
      </c>
      <c r="E1125" s="1">
        <v>74226</v>
      </c>
      <c r="F1125" s="3">
        <v>-0.72</v>
      </c>
      <c r="G1125" s="2">
        <v>2.6874419438216766</v>
      </c>
      <c r="H1125" s="3">
        <f t="shared" si="17"/>
        <v>2.0188950418118021</v>
      </c>
      <c r="I1125" s="3" t="e">
        <v>#N/A</v>
      </c>
      <c r="J1125" s="3">
        <v>3.0836221403467601</v>
      </c>
      <c r="K1125" s="3">
        <v>2.6874419438216766</v>
      </c>
      <c r="L1125">
        <v>10</v>
      </c>
      <c r="M1125" t="s">
        <v>58</v>
      </c>
    </row>
    <row r="1126" spans="1:13" x14ac:dyDescent="0.3">
      <c r="A1126" t="s">
        <v>1184</v>
      </c>
      <c r="B1126" t="s">
        <v>68</v>
      </c>
      <c r="C1126">
        <v>21101</v>
      </c>
      <c r="D1126" s="1">
        <v>184681.2574570929</v>
      </c>
      <c r="E1126" s="1">
        <v>62182</v>
      </c>
      <c r="F1126" s="3">
        <v>-0.72</v>
      </c>
      <c r="G1126" s="2">
        <v>2.9700115380189267</v>
      </c>
      <c r="H1126" s="3">
        <f t="shared" si="17"/>
        <v>2.0188950418118021</v>
      </c>
      <c r="I1126" s="3">
        <v>2.9700115380189267</v>
      </c>
      <c r="J1126" s="3">
        <v>3.0836221403467601</v>
      </c>
      <c r="K1126" s="3" t="e">
        <v>#N/A</v>
      </c>
      <c r="L1126">
        <v>8</v>
      </c>
      <c r="M1126" t="s">
        <v>69</v>
      </c>
    </row>
    <row r="1127" spans="1:13" x14ac:dyDescent="0.3">
      <c r="A1127" t="s">
        <v>1185</v>
      </c>
      <c r="B1127" t="s">
        <v>267</v>
      </c>
      <c r="C1127">
        <v>29177</v>
      </c>
      <c r="D1127" s="1">
        <v>228937.69595568578</v>
      </c>
      <c r="E1127" s="1">
        <v>76920</v>
      </c>
      <c r="F1127" s="3">
        <v>-0.72</v>
      </c>
      <c r="G1127" s="2">
        <v>2.9763090997879065</v>
      </c>
      <c r="H1127" s="3">
        <f t="shared" si="17"/>
        <v>2.0188950418118021</v>
      </c>
      <c r="I1127" s="3" t="e">
        <v>#N/A</v>
      </c>
      <c r="J1127" s="3">
        <v>3.0836221403467601</v>
      </c>
      <c r="K1127" s="3">
        <v>2.9763090997879065</v>
      </c>
      <c r="L1127">
        <v>10</v>
      </c>
      <c r="M1127" t="s">
        <v>58</v>
      </c>
    </row>
    <row r="1128" spans="1:13" x14ac:dyDescent="0.3">
      <c r="A1128" t="s">
        <v>1186</v>
      </c>
      <c r="B1128" t="s">
        <v>716</v>
      </c>
      <c r="C1128">
        <v>1091</v>
      </c>
      <c r="D1128" s="1">
        <v>148293.2834830771</v>
      </c>
      <c r="E1128" s="1">
        <v>49716</v>
      </c>
      <c r="F1128" s="3">
        <v>-0.72</v>
      </c>
      <c r="G1128" s="2">
        <v>2.9828080192106587</v>
      </c>
      <c r="H1128" s="3">
        <f t="shared" si="17"/>
        <v>2.0188950418118021</v>
      </c>
      <c r="I1128" s="3">
        <v>2.9828080192106587</v>
      </c>
      <c r="J1128" s="3">
        <v>3.0836221403467601</v>
      </c>
      <c r="K1128" s="3" t="e">
        <v>#N/A</v>
      </c>
      <c r="L1128">
        <v>6</v>
      </c>
      <c r="M1128" t="s">
        <v>284</v>
      </c>
    </row>
    <row r="1129" spans="1:13" x14ac:dyDescent="0.3">
      <c r="A1129" t="s">
        <v>1187</v>
      </c>
      <c r="B1129" t="s">
        <v>288</v>
      </c>
      <c r="C1129">
        <v>42123</v>
      </c>
      <c r="D1129" s="1">
        <v>128555.75568285841</v>
      </c>
      <c r="E1129" s="1">
        <v>61919</v>
      </c>
      <c r="F1129" s="3">
        <v>-0.71</v>
      </c>
      <c r="G1129" s="2">
        <v>2.0761923752460216</v>
      </c>
      <c r="H1129" s="3">
        <f t="shared" si="17"/>
        <v>2.0202221820198649</v>
      </c>
      <c r="I1129" s="3">
        <v>2.0761923752460216</v>
      </c>
      <c r="J1129" s="3">
        <v>3.0872784259688171</v>
      </c>
      <c r="K1129" s="3" t="e">
        <v>#N/A</v>
      </c>
      <c r="L1129">
        <v>3</v>
      </c>
      <c r="M1129" t="s">
        <v>398</v>
      </c>
    </row>
    <row r="1130" spans="1:13" x14ac:dyDescent="0.3">
      <c r="A1130" t="s">
        <v>1188</v>
      </c>
      <c r="B1130" t="s">
        <v>294</v>
      </c>
      <c r="C1130">
        <v>47131</v>
      </c>
      <c r="D1130" s="1">
        <v>146554.32263999802</v>
      </c>
      <c r="E1130" s="1">
        <v>58186</v>
      </c>
      <c r="F1130" s="3">
        <v>-0.71</v>
      </c>
      <c r="G1130" s="2">
        <v>2.5187213872752556</v>
      </c>
      <c r="H1130" s="3">
        <f t="shared" si="17"/>
        <v>2.0202221820198649</v>
      </c>
      <c r="I1130" s="3">
        <v>2.5187213872752556</v>
      </c>
      <c r="J1130" s="3">
        <v>3.0872784259688171</v>
      </c>
      <c r="K1130" s="3" t="e">
        <v>#N/A</v>
      </c>
      <c r="L1130">
        <v>8</v>
      </c>
      <c r="M1130" t="s">
        <v>69</v>
      </c>
    </row>
    <row r="1131" spans="1:13" x14ac:dyDescent="0.3">
      <c r="A1131" t="s">
        <v>1189</v>
      </c>
      <c r="B1131" t="s">
        <v>777</v>
      </c>
      <c r="C1131">
        <v>28063</v>
      </c>
      <c r="D1131" s="1">
        <v>118846.84333925541</v>
      </c>
      <c r="E1131" s="1">
        <v>39950</v>
      </c>
      <c r="F1131" s="3">
        <v>-0.71</v>
      </c>
      <c r="G1131" s="2">
        <v>2.9748896956008863</v>
      </c>
      <c r="H1131" s="3">
        <f t="shared" si="17"/>
        <v>2.0202221820198649</v>
      </c>
      <c r="I1131" s="3">
        <v>2.9748896956008863</v>
      </c>
      <c r="J1131" s="3">
        <v>3.0872784259688171</v>
      </c>
      <c r="K1131" s="3" t="e">
        <v>#N/A</v>
      </c>
      <c r="L1131">
        <v>6</v>
      </c>
      <c r="M1131" t="s">
        <v>284</v>
      </c>
    </row>
    <row r="1132" spans="1:13" x14ac:dyDescent="0.3">
      <c r="A1132" t="s">
        <v>1190</v>
      </c>
      <c r="B1132" t="s">
        <v>283</v>
      </c>
      <c r="C1132">
        <v>22097</v>
      </c>
      <c r="D1132" s="1">
        <v>146587.48721062299</v>
      </c>
      <c r="E1132" s="1">
        <v>47897</v>
      </c>
      <c r="F1132" s="3">
        <v>-0.71</v>
      </c>
      <c r="G1132" s="2">
        <v>3.0604732490682713</v>
      </c>
      <c r="H1132" s="3">
        <f t="shared" si="17"/>
        <v>2.0202221820198649</v>
      </c>
      <c r="I1132" s="3">
        <v>3.0604732490682713</v>
      </c>
      <c r="J1132" s="3">
        <v>3.0872784259688171</v>
      </c>
      <c r="K1132" s="3" t="e">
        <v>#N/A</v>
      </c>
      <c r="L1132">
        <v>6</v>
      </c>
      <c r="M1132" t="s">
        <v>284</v>
      </c>
    </row>
    <row r="1133" spans="1:13" x14ac:dyDescent="0.3">
      <c r="A1133" t="s">
        <v>1191</v>
      </c>
      <c r="B1133" t="s">
        <v>40</v>
      </c>
      <c r="C1133">
        <v>55091</v>
      </c>
      <c r="D1133" s="1">
        <v>234302.58559195729</v>
      </c>
      <c r="E1133" s="1">
        <v>75176</v>
      </c>
      <c r="F1133" s="3">
        <v>-0.71</v>
      </c>
      <c r="G1133" s="2">
        <v>3.1167205702878218</v>
      </c>
      <c r="H1133" s="3">
        <f t="shared" si="17"/>
        <v>2.0202221820198649</v>
      </c>
      <c r="I1133" s="3">
        <v>3.1167205702878218</v>
      </c>
      <c r="J1133" s="3">
        <v>3.0872784259688171</v>
      </c>
      <c r="K1133" s="3" t="e">
        <v>#N/A</v>
      </c>
      <c r="L1133">
        <v>9</v>
      </c>
      <c r="M1133" t="s">
        <v>15</v>
      </c>
    </row>
    <row r="1134" spans="1:13" x14ac:dyDescent="0.3">
      <c r="A1134" t="s">
        <v>1192</v>
      </c>
      <c r="B1134" t="s">
        <v>68</v>
      </c>
      <c r="C1134">
        <v>21211</v>
      </c>
      <c r="D1134" s="1">
        <v>306021.02752783068</v>
      </c>
      <c r="E1134" s="1">
        <v>93720</v>
      </c>
      <c r="F1134" s="3">
        <v>-0.71</v>
      </c>
      <c r="G1134" s="2">
        <v>3.2652691797677198</v>
      </c>
      <c r="H1134" s="3">
        <f t="shared" si="17"/>
        <v>2.0202221820198649</v>
      </c>
      <c r="I1134" s="3">
        <v>3.2652691797677198</v>
      </c>
      <c r="J1134" s="3">
        <v>3.0872784259688171</v>
      </c>
      <c r="K1134" s="3" t="e">
        <v>#N/A</v>
      </c>
      <c r="L1134">
        <v>8</v>
      </c>
      <c r="M1134" t="s">
        <v>69</v>
      </c>
    </row>
    <row r="1135" spans="1:13" x14ac:dyDescent="0.3">
      <c r="A1135" t="s">
        <v>1193</v>
      </c>
      <c r="B1135" t="s">
        <v>294</v>
      </c>
      <c r="C1135">
        <v>47181</v>
      </c>
      <c r="D1135" s="1">
        <v>165870.06012716558</v>
      </c>
      <c r="E1135" s="1">
        <v>50630</v>
      </c>
      <c r="F1135" s="3">
        <v>-0.71</v>
      </c>
      <c r="G1135" s="2">
        <v>3.2761220645302305</v>
      </c>
      <c r="H1135" s="3">
        <f t="shared" si="17"/>
        <v>2.0202221820198649</v>
      </c>
      <c r="I1135" s="3">
        <v>3.2761220645302305</v>
      </c>
      <c r="J1135" s="3">
        <v>3.0872784259688171</v>
      </c>
      <c r="K1135" s="3" t="e">
        <v>#N/A</v>
      </c>
      <c r="L1135">
        <v>6</v>
      </c>
      <c r="M1135" t="s">
        <v>284</v>
      </c>
    </row>
    <row r="1136" spans="1:13" x14ac:dyDescent="0.3">
      <c r="A1136" t="s">
        <v>1194</v>
      </c>
      <c r="B1136" t="s">
        <v>82</v>
      </c>
      <c r="C1136">
        <v>46031</v>
      </c>
      <c r="D1136" s="1">
        <v>144809.08315832505</v>
      </c>
      <c r="E1136" s="1">
        <v>42573</v>
      </c>
      <c r="F1136" s="3">
        <v>-0.71</v>
      </c>
      <c r="G1136" s="2">
        <v>3.4014300885144353</v>
      </c>
      <c r="H1136" s="3">
        <f t="shared" si="17"/>
        <v>2.0202221820198649</v>
      </c>
      <c r="I1136" s="3">
        <v>3.4014300885144353</v>
      </c>
      <c r="J1136" s="3">
        <v>3.0872784259688171</v>
      </c>
      <c r="K1136" s="3" t="e">
        <v>#N/A</v>
      </c>
      <c r="L1136">
        <v>9</v>
      </c>
      <c r="M1136" t="s">
        <v>15</v>
      </c>
    </row>
    <row r="1137" spans="1:13" x14ac:dyDescent="0.3">
      <c r="A1137" t="s">
        <v>1195</v>
      </c>
      <c r="B1137" t="s">
        <v>1196</v>
      </c>
      <c r="C1137">
        <v>8095</v>
      </c>
      <c r="D1137" s="1">
        <v>231992.9918596257</v>
      </c>
      <c r="E1137" s="1">
        <v>64166</v>
      </c>
      <c r="F1137" s="3">
        <v>-0.71</v>
      </c>
      <c r="G1137" s="2">
        <v>3.6155127615813001</v>
      </c>
      <c r="H1137" s="3">
        <f t="shared" si="17"/>
        <v>2.0202221820198649</v>
      </c>
      <c r="I1137" s="3" t="e">
        <v>#N/A</v>
      </c>
      <c r="J1137" s="3">
        <v>3.0872784259688171</v>
      </c>
      <c r="K1137" s="3">
        <v>3.6155127615813001</v>
      </c>
      <c r="L1137">
        <v>10</v>
      </c>
      <c r="M1137" t="s">
        <v>58</v>
      </c>
    </row>
    <row r="1138" spans="1:13" x14ac:dyDescent="0.3">
      <c r="A1138" t="s">
        <v>1197</v>
      </c>
      <c r="B1138" t="s">
        <v>248</v>
      </c>
      <c r="C1138">
        <v>37051</v>
      </c>
      <c r="D1138" s="1">
        <v>225159.02753045296</v>
      </c>
      <c r="E1138" s="1">
        <v>60831</v>
      </c>
      <c r="F1138" s="3">
        <v>-0.71</v>
      </c>
      <c r="G1138" s="2">
        <v>3.7013862591516324</v>
      </c>
      <c r="H1138" s="3">
        <f t="shared" si="17"/>
        <v>2.0202221820198649</v>
      </c>
      <c r="I1138" s="3">
        <v>3.7013862591516324</v>
      </c>
      <c r="J1138" s="3">
        <v>3.0872784259688171</v>
      </c>
      <c r="K1138" s="3" t="e">
        <v>#N/A</v>
      </c>
      <c r="L1138">
        <v>5</v>
      </c>
      <c r="M1138" t="s">
        <v>249</v>
      </c>
    </row>
    <row r="1139" spans="1:13" x14ac:dyDescent="0.3">
      <c r="A1139" t="s">
        <v>1198</v>
      </c>
      <c r="B1139" t="s">
        <v>806</v>
      </c>
      <c r="C1139">
        <v>13059</v>
      </c>
      <c r="D1139" s="1">
        <v>326523.68183816742</v>
      </c>
      <c r="E1139" s="1">
        <v>54739</v>
      </c>
      <c r="F1139" s="3">
        <v>-0.71</v>
      </c>
      <c r="G1139" s="2">
        <v>5.9651013324716828</v>
      </c>
      <c r="H1139" s="3">
        <f t="shared" si="17"/>
        <v>2.0202221820198649</v>
      </c>
      <c r="I1139" s="3">
        <v>5.9651013324716828</v>
      </c>
      <c r="J1139" s="3">
        <v>3.0872784259688171</v>
      </c>
      <c r="K1139" s="3" t="e">
        <v>#N/A</v>
      </c>
      <c r="L1139">
        <v>6</v>
      </c>
      <c r="M1139" t="s">
        <v>284</v>
      </c>
    </row>
    <row r="1140" spans="1:13" x14ac:dyDescent="0.3">
      <c r="A1140" t="s">
        <v>1199</v>
      </c>
      <c r="B1140" t="s">
        <v>114</v>
      </c>
      <c r="C1140">
        <v>20173</v>
      </c>
      <c r="D1140" s="1">
        <v>208662.3229367504</v>
      </c>
      <c r="E1140" s="1">
        <v>71044</v>
      </c>
      <c r="F1140" s="3">
        <v>-0.7</v>
      </c>
      <c r="G1140" s="2">
        <v>2.9370857910133212</v>
      </c>
      <c r="H1140" s="3">
        <f t="shared" si="17"/>
        <v>2.0215475632609334</v>
      </c>
      <c r="I1140" s="3" t="e">
        <v>#N/A</v>
      </c>
      <c r="J1140" s="3">
        <v>3.0909421197515421</v>
      </c>
      <c r="K1140" s="3">
        <v>2.9370857910133212</v>
      </c>
      <c r="L1140">
        <v>10</v>
      </c>
      <c r="M1140" t="s">
        <v>58</v>
      </c>
    </row>
    <row r="1141" spans="1:13" x14ac:dyDescent="0.3">
      <c r="A1141" t="s">
        <v>1200</v>
      </c>
      <c r="B1141" t="s">
        <v>40</v>
      </c>
      <c r="C1141">
        <v>55051</v>
      </c>
      <c r="D1141" s="1">
        <v>194296.43357350442</v>
      </c>
      <c r="E1141" s="1">
        <v>60564</v>
      </c>
      <c r="F1141" s="3">
        <v>-0.7</v>
      </c>
      <c r="G1141" s="2">
        <v>3.2081175875685957</v>
      </c>
      <c r="H1141" s="3">
        <f t="shared" si="17"/>
        <v>2.0215475632609334</v>
      </c>
      <c r="I1141" s="3">
        <v>3.2081175875685957</v>
      </c>
      <c r="J1141" s="3">
        <v>3.0909421197515421</v>
      </c>
      <c r="K1141" s="3" t="e">
        <v>#N/A</v>
      </c>
      <c r="L1141">
        <v>7</v>
      </c>
      <c r="M1141" t="s">
        <v>19</v>
      </c>
    </row>
    <row r="1142" spans="1:13" x14ac:dyDescent="0.3">
      <c r="A1142" t="s">
        <v>1201</v>
      </c>
      <c r="B1142" t="s">
        <v>777</v>
      </c>
      <c r="C1142">
        <v>28137</v>
      </c>
      <c r="D1142" s="1">
        <v>223634.67678396616</v>
      </c>
      <c r="E1142" s="1">
        <v>68786</v>
      </c>
      <c r="F1142" s="3">
        <v>-0.7</v>
      </c>
      <c r="G1142" s="2">
        <v>3.2511655974175873</v>
      </c>
      <c r="H1142" s="3">
        <f t="shared" si="17"/>
        <v>2.0215475632609334</v>
      </c>
      <c r="I1142" s="3">
        <v>3.2511655974175873</v>
      </c>
      <c r="J1142" s="3">
        <v>3.0909421197515421</v>
      </c>
      <c r="K1142" s="3" t="e">
        <v>#N/A</v>
      </c>
      <c r="L1142">
        <v>8</v>
      </c>
      <c r="M1142" t="s">
        <v>69</v>
      </c>
    </row>
    <row r="1143" spans="1:13" x14ac:dyDescent="0.3">
      <c r="A1143" t="s">
        <v>1202</v>
      </c>
      <c r="B1143" t="s">
        <v>244</v>
      </c>
      <c r="C1143">
        <v>36029</v>
      </c>
      <c r="D1143" s="1">
        <v>262177.42537458142</v>
      </c>
      <c r="E1143" s="1">
        <v>73040</v>
      </c>
      <c r="F1143" s="3">
        <v>-0.7</v>
      </c>
      <c r="G1143" s="2">
        <v>3.5895047285676536</v>
      </c>
      <c r="H1143" s="3">
        <f t="shared" si="17"/>
        <v>2.0215475632609334</v>
      </c>
      <c r="I1143" s="3">
        <v>3.5895047285676536</v>
      </c>
      <c r="J1143" s="3">
        <v>3.0909421197515421</v>
      </c>
      <c r="K1143" s="3" t="e">
        <v>#N/A</v>
      </c>
      <c r="L1143">
        <v>2</v>
      </c>
      <c r="M1143" t="s">
        <v>245</v>
      </c>
    </row>
    <row r="1144" spans="1:13" x14ac:dyDescent="0.3">
      <c r="A1144" t="s">
        <v>1203</v>
      </c>
      <c r="B1144" t="s">
        <v>806</v>
      </c>
      <c r="C1144">
        <v>13013</v>
      </c>
      <c r="D1144" s="1">
        <v>340011.40951820608</v>
      </c>
      <c r="E1144" s="1">
        <v>89040</v>
      </c>
      <c r="F1144" s="3">
        <v>-0.7</v>
      </c>
      <c r="G1144" s="2">
        <v>3.8186366747327729</v>
      </c>
      <c r="H1144" s="3">
        <f t="shared" si="17"/>
        <v>2.0215475632609334</v>
      </c>
      <c r="I1144" s="3">
        <v>3.8186366747327729</v>
      </c>
      <c r="J1144" s="3">
        <v>3.0909421197515421</v>
      </c>
      <c r="K1144" s="3" t="e">
        <v>#N/A</v>
      </c>
      <c r="L1144">
        <v>6</v>
      </c>
      <c r="M1144" t="s">
        <v>284</v>
      </c>
    </row>
    <row r="1145" spans="1:13" x14ac:dyDescent="0.3">
      <c r="A1145" t="s">
        <v>1204</v>
      </c>
      <c r="B1145" t="s">
        <v>682</v>
      </c>
      <c r="C1145">
        <v>24045</v>
      </c>
      <c r="D1145" s="1">
        <v>262484.60877195949</v>
      </c>
      <c r="E1145" s="1">
        <v>67786</v>
      </c>
      <c r="F1145" s="3">
        <v>-0.7</v>
      </c>
      <c r="G1145" s="2">
        <v>3.8722539871353892</v>
      </c>
      <c r="H1145" s="3">
        <f t="shared" si="17"/>
        <v>2.0215475632609334</v>
      </c>
      <c r="I1145" s="3">
        <v>3.8722539871353892</v>
      </c>
      <c r="J1145" s="3">
        <v>3.0909421197515421</v>
      </c>
      <c r="K1145" s="3" t="e">
        <v>#N/A</v>
      </c>
      <c r="L1145">
        <v>3</v>
      </c>
      <c r="M1145" t="s">
        <v>398</v>
      </c>
    </row>
    <row r="1146" spans="1:13" x14ac:dyDescent="0.3">
      <c r="A1146" t="s">
        <v>1205</v>
      </c>
      <c r="B1146" t="s">
        <v>248</v>
      </c>
      <c r="C1146">
        <v>37165</v>
      </c>
      <c r="D1146" s="1">
        <v>137413.41208607706</v>
      </c>
      <c r="E1146" s="1">
        <v>55335</v>
      </c>
      <c r="F1146" s="3">
        <v>-0.69</v>
      </c>
      <c r="G1146" s="2">
        <v>2.4833001190219042</v>
      </c>
      <c r="H1146" s="3">
        <f t="shared" si="17"/>
        <v>2.0228711901914416</v>
      </c>
      <c r="I1146" s="3">
        <v>2.4833001190219042</v>
      </c>
      <c r="J1146" s="3">
        <v>3.0946131858744828</v>
      </c>
      <c r="K1146" s="3" t="e">
        <v>#N/A</v>
      </c>
      <c r="L1146">
        <v>5</v>
      </c>
      <c r="M1146" t="s">
        <v>249</v>
      </c>
    </row>
    <row r="1147" spans="1:13" x14ac:dyDescent="0.3">
      <c r="A1147" t="s">
        <v>1206</v>
      </c>
      <c r="B1147" t="s">
        <v>68</v>
      </c>
      <c r="C1147">
        <v>21093</v>
      </c>
      <c r="D1147" s="1">
        <v>231557.98681808144</v>
      </c>
      <c r="E1147" s="1">
        <v>70505</v>
      </c>
      <c r="F1147" s="3">
        <v>-0.69</v>
      </c>
      <c r="G1147" s="2">
        <v>3.284277523836344</v>
      </c>
      <c r="H1147" s="3">
        <f t="shared" si="17"/>
        <v>2.0228711901914416</v>
      </c>
      <c r="I1147" s="3">
        <v>3.284277523836344</v>
      </c>
      <c r="J1147" s="3">
        <v>3.0946131858744828</v>
      </c>
      <c r="K1147" s="3" t="e">
        <v>#N/A</v>
      </c>
      <c r="L1147">
        <v>8</v>
      </c>
      <c r="M1147" t="s">
        <v>69</v>
      </c>
    </row>
    <row r="1148" spans="1:13" x14ac:dyDescent="0.3">
      <c r="A1148" t="s">
        <v>1207</v>
      </c>
      <c r="B1148" t="s">
        <v>955</v>
      </c>
      <c r="C1148">
        <v>45049</v>
      </c>
      <c r="D1148" s="1">
        <v>165987.83986598707</v>
      </c>
      <c r="E1148" s="1">
        <v>49822</v>
      </c>
      <c r="F1148" s="3">
        <v>-0.69</v>
      </c>
      <c r="G1148" s="2">
        <v>3.3316173551039112</v>
      </c>
      <c r="H1148" s="3">
        <f t="shared" si="17"/>
        <v>2.0228711901914416</v>
      </c>
      <c r="I1148" s="3">
        <v>3.3316173551039112</v>
      </c>
      <c r="J1148" s="3">
        <v>3.0946131858744828</v>
      </c>
      <c r="K1148" s="3" t="e">
        <v>#N/A</v>
      </c>
      <c r="L1148">
        <v>5</v>
      </c>
      <c r="M1148" t="s">
        <v>249</v>
      </c>
    </row>
    <row r="1149" spans="1:13" x14ac:dyDescent="0.3">
      <c r="A1149" t="s">
        <v>1208</v>
      </c>
      <c r="B1149" t="s">
        <v>474</v>
      </c>
      <c r="C1149">
        <v>51011</v>
      </c>
      <c r="D1149" s="1">
        <v>252616.48800467141</v>
      </c>
      <c r="E1149" s="1">
        <v>68426</v>
      </c>
      <c r="F1149" s="3">
        <v>-0.69</v>
      </c>
      <c r="G1149" s="2">
        <v>3.6918201853779471</v>
      </c>
      <c r="H1149" s="3">
        <f t="shared" si="17"/>
        <v>2.0228711901914416</v>
      </c>
      <c r="I1149" s="3">
        <v>3.6918201853779471</v>
      </c>
      <c r="J1149" s="3">
        <v>3.0946131858744828</v>
      </c>
      <c r="K1149" s="3" t="e">
        <v>#N/A</v>
      </c>
      <c r="L1149">
        <v>5</v>
      </c>
      <c r="M1149" t="s">
        <v>249</v>
      </c>
    </row>
    <row r="1150" spans="1:13" x14ac:dyDescent="0.3">
      <c r="A1150" t="s">
        <v>1209</v>
      </c>
      <c r="B1150" t="s">
        <v>288</v>
      </c>
      <c r="C1150">
        <v>42045</v>
      </c>
      <c r="D1150" s="1">
        <v>346786.09192453645</v>
      </c>
      <c r="E1150" s="1">
        <v>90113</v>
      </c>
      <c r="F1150" s="3">
        <v>-0.69</v>
      </c>
      <c r="G1150" s="2">
        <v>3.848346985723885</v>
      </c>
      <c r="H1150" s="3">
        <f t="shared" si="17"/>
        <v>2.0228711901914416</v>
      </c>
      <c r="I1150" s="3">
        <v>3.848346985723885</v>
      </c>
      <c r="J1150" s="3">
        <v>3.0946131858744828</v>
      </c>
      <c r="K1150" s="3" t="e">
        <v>#N/A</v>
      </c>
      <c r="L1150">
        <v>3</v>
      </c>
      <c r="M1150" t="s">
        <v>398</v>
      </c>
    </row>
    <row r="1151" spans="1:13" x14ac:dyDescent="0.3">
      <c r="A1151" t="s">
        <v>1210</v>
      </c>
      <c r="B1151" t="s">
        <v>40</v>
      </c>
      <c r="C1151">
        <v>55063</v>
      </c>
      <c r="D1151" s="1">
        <v>302378.54455042473</v>
      </c>
      <c r="E1151" s="1">
        <v>76443</v>
      </c>
      <c r="F1151" s="3">
        <v>-0.69</v>
      </c>
      <c r="G1151" s="2">
        <v>3.9556080288636597</v>
      </c>
      <c r="H1151" s="3">
        <f t="shared" si="17"/>
        <v>2.0228711901914416</v>
      </c>
      <c r="I1151" s="3">
        <v>3.9556080288636597</v>
      </c>
      <c r="J1151" s="3">
        <v>3.0946131858744828</v>
      </c>
      <c r="K1151" s="3" t="e">
        <v>#N/A</v>
      </c>
      <c r="L1151">
        <v>7</v>
      </c>
      <c r="M1151" t="s">
        <v>19</v>
      </c>
    </row>
    <row r="1152" spans="1:13" x14ac:dyDescent="0.3">
      <c r="A1152" t="s">
        <v>1211</v>
      </c>
      <c r="B1152" t="s">
        <v>453</v>
      </c>
      <c r="C1152">
        <v>5107</v>
      </c>
      <c r="D1152" s="1">
        <v>51558.126390893369</v>
      </c>
      <c r="E1152" s="1">
        <v>38969</v>
      </c>
      <c r="F1152" s="3">
        <v>-0.68</v>
      </c>
      <c r="G1152" s="2">
        <v>1.3230548998150675</v>
      </c>
      <c r="H1152" s="3">
        <f t="shared" si="17"/>
        <v>2.0241930674493576</v>
      </c>
      <c r="I1152" s="3">
        <v>1.3230548998150675</v>
      </c>
      <c r="J1152" s="3">
        <v>3.0982915887020539</v>
      </c>
      <c r="K1152" s="3" t="e">
        <v>#N/A</v>
      </c>
      <c r="L1152">
        <v>8</v>
      </c>
      <c r="M1152" t="s">
        <v>69</v>
      </c>
    </row>
    <row r="1153" spans="1:13" x14ac:dyDescent="0.3">
      <c r="A1153" t="s">
        <v>1212</v>
      </c>
      <c r="B1153" t="s">
        <v>283</v>
      </c>
      <c r="C1153">
        <v>22065</v>
      </c>
      <c r="D1153" s="1">
        <v>86205.392520311216</v>
      </c>
      <c r="E1153" s="1">
        <v>39406</v>
      </c>
      <c r="F1153" s="3">
        <v>-0.68</v>
      </c>
      <c r="G1153" s="2">
        <v>2.1876209846295289</v>
      </c>
      <c r="H1153" s="3">
        <f t="shared" si="17"/>
        <v>2.0241930674493576</v>
      </c>
      <c r="I1153" s="3">
        <v>2.1876209846295289</v>
      </c>
      <c r="J1153" s="3">
        <v>3.0982915887020539</v>
      </c>
      <c r="K1153" s="3" t="e">
        <v>#N/A</v>
      </c>
      <c r="L1153">
        <v>6</v>
      </c>
      <c r="M1153" t="s">
        <v>284</v>
      </c>
    </row>
    <row r="1154" spans="1:13" x14ac:dyDescent="0.3">
      <c r="A1154" t="s">
        <v>1213</v>
      </c>
      <c r="B1154" t="s">
        <v>955</v>
      </c>
      <c r="C1154">
        <v>45033</v>
      </c>
      <c r="D1154" s="1">
        <v>132159.39355872475</v>
      </c>
      <c r="E1154" s="1">
        <v>47478</v>
      </c>
      <c r="F1154" s="3">
        <v>-0.68</v>
      </c>
      <c r="G1154" s="2">
        <v>2.7835922650222158</v>
      </c>
      <c r="H1154" s="3">
        <f t="shared" si="17"/>
        <v>2.0241930674493576</v>
      </c>
      <c r="I1154" s="3">
        <v>2.7835922650222158</v>
      </c>
      <c r="J1154" s="3">
        <v>3.0982915887020539</v>
      </c>
      <c r="K1154" s="3" t="e">
        <v>#N/A</v>
      </c>
      <c r="L1154">
        <v>5</v>
      </c>
      <c r="M1154" t="s">
        <v>249</v>
      </c>
    </row>
    <row r="1155" spans="1:13" x14ac:dyDescent="0.3">
      <c r="A1155" t="s">
        <v>1214</v>
      </c>
      <c r="B1155" t="s">
        <v>248</v>
      </c>
      <c r="C1155">
        <v>37105</v>
      </c>
      <c r="D1155" s="1">
        <v>281544.77932790853</v>
      </c>
      <c r="E1155" s="1">
        <v>71876</v>
      </c>
      <c r="F1155" s="3">
        <v>-0.68</v>
      </c>
      <c r="G1155" s="2">
        <v>3.9170902572194963</v>
      </c>
      <c r="H1155" s="3">
        <f t="shared" ref="H1155:H1218" si="18">LN(F1155+8.25)</f>
        <v>2.0241930674493576</v>
      </c>
      <c r="I1155" s="3">
        <v>3.9170902572194963</v>
      </c>
      <c r="J1155" s="3">
        <v>3.0982915887020539</v>
      </c>
      <c r="K1155" s="3" t="e">
        <v>#N/A</v>
      </c>
      <c r="L1155">
        <v>5</v>
      </c>
      <c r="M1155" t="s">
        <v>249</v>
      </c>
    </row>
    <row r="1156" spans="1:13" x14ac:dyDescent="0.3">
      <c r="A1156" t="s">
        <v>1215</v>
      </c>
      <c r="B1156" t="s">
        <v>68</v>
      </c>
      <c r="C1156">
        <v>21227</v>
      </c>
      <c r="D1156" s="1">
        <v>277206.3730455538</v>
      </c>
      <c r="E1156" s="1">
        <v>67824</v>
      </c>
      <c r="F1156" s="3">
        <v>-0.68</v>
      </c>
      <c r="G1156" s="2">
        <v>4.0871427967320386</v>
      </c>
      <c r="H1156" s="3">
        <f t="shared" si="18"/>
        <v>2.0241930674493576</v>
      </c>
      <c r="I1156" s="3">
        <v>4.0871427967320386</v>
      </c>
      <c r="J1156" s="3">
        <v>3.0982915887020539</v>
      </c>
      <c r="K1156" s="3" t="e">
        <v>#N/A</v>
      </c>
      <c r="L1156">
        <v>8</v>
      </c>
      <c r="M1156" t="s">
        <v>69</v>
      </c>
    </row>
    <row r="1157" spans="1:13" x14ac:dyDescent="0.3">
      <c r="A1157" t="s">
        <v>1216</v>
      </c>
      <c r="B1157" t="s">
        <v>77</v>
      </c>
      <c r="C1157">
        <v>39073</v>
      </c>
      <c r="D1157" s="1">
        <v>260657.63145280772</v>
      </c>
      <c r="E1157" s="1">
        <v>63690</v>
      </c>
      <c r="F1157" s="3">
        <v>-0.68</v>
      </c>
      <c r="G1157" s="2">
        <v>4.0925990179432832</v>
      </c>
      <c r="H1157" s="3">
        <f t="shared" si="18"/>
        <v>2.0241930674493576</v>
      </c>
      <c r="I1157" s="3">
        <v>4.0925990179432832</v>
      </c>
      <c r="J1157" s="3">
        <v>3.0982915887020539</v>
      </c>
      <c r="K1157" s="3" t="e">
        <v>#N/A</v>
      </c>
      <c r="L1157">
        <v>4</v>
      </c>
      <c r="M1157" t="s">
        <v>78</v>
      </c>
    </row>
    <row r="1158" spans="1:13" x14ac:dyDescent="0.3">
      <c r="A1158" t="s">
        <v>1217</v>
      </c>
      <c r="B1158" t="s">
        <v>474</v>
      </c>
      <c r="C1158">
        <v>51109</v>
      </c>
      <c r="D1158" s="1">
        <v>384407.77464355528</v>
      </c>
      <c r="E1158" s="1">
        <v>87062</v>
      </c>
      <c r="F1158" s="3">
        <v>-0.68</v>
      </c>
      <c r="G1158" s="2">
        <v>4.4153336087334925</v>
      </c>
      <c r="H1158" s="3">
        <f t="shared" si="18"/>
        <v>2.0241930674493576</v>
      </c>
      <c r="I1158" s="3">
        <v>4.4153336087334925</v>
      </c>
      <c r="J1158" s="3">
        <v>3.0982915887020539</v>
      </c>
      <c r="K1158" s="3" t="e">
        <v>#N/A</v>
      </c>
      <c r="L1158">
        <v>5</v>
      </c>
      <c r="M1158" t="s">
        <v>249</v>
      </c>
    </row>
    <row r="1159" spans="1:13" x14ac:dyDescent="0.3">
      <c r="A1159" t="s">
        <v>1218</v>
      </c>
      <c r="B1159" t="s">
        <v>283</v>
      </c>
      <c r="C1159">
        <v>22019</v>
      </c>
      <c r="D1159" s="1">
        <v>186847.48206559671</v>
      </c>
      <c r="E1159" s="1">
        <v>66871</v>
      </c>
      <c r="F1159" s="3">
        <v>-0.67</v>
      </c>
      <c r="G1159" s="2">
        <v>2.7941481668525476</v>
      </c>
      <c r="H1159" s="3">
        <f t="shared" si="18"/>
        <v>2.0255131996542803</v>
      </c>
      <c r="I1159" s="3">
        <v>2.7941481668525476</v>
      </c>
      <c r="J1159" s="3">
        <v>3.1019772927824025</v>
      </c>
      <c r="K1159" s="3" t="e">
        <v>#N/A</v>
      </c>
      <c r="L1159">
        <v>6</v>
      </c>
      <c r="M1159" t="s">
        <v>284</v>
      </c>
    </row>
    <row r="1160" spans="1:13" x14ac:dyDescent="0.3">
      <c r="A1160" t="s">
        <v>1219</v>
      </c>
      <c r="B1160" t="s">
        <v>288</v>
      </c>
      <c r="C1160">
        <v>42009</v>
      </c>
      <c r="D1160" s="1">
        <v>185668.81298718727</v>
      </c>
      <c r="E1160" s="1">
        <v>59645</v>
      </c>
      <c r="F1160" s="3">
        <v>-0.67</v>
      </c>
      <c r="G1160" s="2">
        <v>3.1128981974547281</v>
      </c>
      <c r="H1160" s="3">
        <f t="shared" si="18"/>
        <v>2.0255131996542803</v>
      </c>
      <c r="I1160" s="3">
        <v>3.1128981974547281</v>
      </c>
      <c r="J1160" s="3">
        <v>3.1019772927824025</v>
      </c>
      <c r="K1160" s="3" t="e">
        <v>#N/A</v>
      </c>
      <c r="L1160">
        <v>3</v>
      </c>
      <c r="M1160" t="s">
        <v>398</v>
      </c>
    </row>
    <row r="1161" spans="1:13" x14ac:dyDescent="0.3">
      <c r="A1161" t="s">
        <v>1220</v>
      </c>
      <c r="B1161" t="s">
        <v>244</v>
      </c>
      <c r="C1161">
        <v>36069</v>
      </c>
      <c r="D1161" s="1">
        <v>279107.17298189009</v>
      </c>
      <c r="E1161" s="1">
        <v>83661</v>
      </c>
      <c r="F1161" s="3">
        <v>-0.67</v>
      </c>
      <c r="G1161" s="2">
        <v>3.3361682621758058</v>
      </c>
      <c r="H1161" s="3">
        <f t="shared" si="18"/>
        <v>2.0255131996542803</v>
      </c>
      <c r="I1161" s="3">
        <v>3.3361682621758058</v>
      </c>
      <c r="J1161" s="3">
        <v>3.1019772927824025</v>
      </c>
      <c r="K1161" s="3" t="e">
        <v>#N/A</v>
      </c>
      <c r="L1161">
        <v>2</v>
      </c>
      <c r="M1161" t="s">
        <v>245</v>
      </c>
    </row>
    <row r="1162" spans="1:13" x14ac:dyDescent="0.3">
      <c r="A1162" t="s">
        <v>1221</v>
      </c>
      <c r="B1162" t="s">
        <v>57</v>
      </c>
      <c r="C1162">
        <v>31165</v>
      </c>
      <c r="D1162" s="1">
        <v>252710.47852157932</v>
      </c>
      <c r="E1162" s="1">
        <v>67434</v>
      </c>
      <c r="F1162" s="3">
        <v>-0.67</v>
      </c>
      <c r="G1162" s="2">
        <v>3.7475231859533666</v>
      </c>
      <c r="H1162" s="3">
        <f t="shared" si="18"/>
        <v>2.0255131996542803</v>
      </c>
      <c r="I1162" s="3" t="e">
        <v>#N/A</v>
      </c>
      <c r="J1162" s="3">
        <v>3.1019772927824025</v>
      </c>
      <c r="K1162" s="3">
        <v>3.7475231859533666</v>
      </c>
      <c r="L1162">
        <v>10</v>
      </c>
      <c r="M1162" t="s">
        <v>58</v>
      </c>
    </row>
    <row r="1163" spans="1:13" x14ac:dyDescent="0.3">
      <c r="A1163" t="s">
        <v>1222</v>
      </c>
      <c r="B1163" t="s">
        <v>716</v>
      </c>
      <c r="C1163">
        <v>1031</v>
      </c>
      <c r="D1163" s="1">
        <v>168516.11771036251</v>
      </c>
      <c r="E1163" s="1">
        <v>71584</v>
      </c>
      <c r="F1163" s="3">
        <v>-0.66</v>
      </c>
      <c r="G1163" s="2">
        <v>2.3541031195569193</v>
      </c>
      <c r="H1163" s="3">
        <f t="shared" si="18"/>
        <v>2.0268315914075385</v>
      </c>
      <c r="I1163" s="3">
        <v>2.3541031195569193</v>
      </c>
      <c r="J1163" s="3">
        <v>3.1056702628462585</v>
      </c>
      <c r="K1163" s="3" t="e">
        <v>#N/A</v>
      </c>
      <c r="L1163">
        <v>6</v>
      </c>
      <c r="M1163" t="s">
        <v>284</v>
      </c>
    </row>
    <row r="1164" spans="1:13" x14ac:dyDescent="0.3">
      <c r="A1164" t="s">
        <v>1223</v>
      </c>
      <c r="B1164" t="s">
        <v>40</v>
      </c>
      <c r="C1164">
        <v>55031</v>
      </c>
      <c r="D1164" s="1">
        <v>222240.11502065859</v>
      </c>
      <c r="E1164" s="1">
        <v>71130</v>
      </c>
      <c r="F1164" s="3">
        <v>-0.66</v>
      </c>
      <c r="G1164" s="2">
        <v>3.1244216929658175</v>
      </c>
      <c r="H1164" s="3">
        <f t="shared" si="18"/>
        <v>2.0268315914075385</v>
      </c>
      <c r="I1164" s="3">
        <v>3.1244216929658175</v>
      </c>
      <c r="J1164" s="3">
        <v>3.1056702628462585</v>
      </c>
      <c r="K1164" s="3" t="e">
        <v>#N/A</v>
      </c>
      <c r="L1164">
        <v>7</v>
      </c>
      <c r="M1164" t="s">
        <v>19</v>
      </c>
    </row>
    <row r="1165" spans="1:13" x14ac:dyDescent="0.3">
      <c r="A1165" t="s">
        <v>1224</v>
      </c>
      <c r="B1165" t="s">
        <v>14</v>
      </c>
      <c r="C1165">
        <v>27137</v>
      </c>
      <c r="D1165" s="1">
        <v>216960.28630793619</v>
      </c>
      <c r="E1165" s="1">
        <v>69200</v>
      </c>
      <c r="F1165" s="3">
        <v>-0.66</v>
      </c>
      <c r="G1165" s="2">
        <v>3.1352642530048582</v>
      </c>
      <c r="H1165" s="3">
        <f t="shared" si="18"/>
        <v>2.0268315914075385</v>
      </c>
      <c r="I1165" s="3">
        <v>3.1352642530048582</v>
      </c>
      <c r="J1165" s="3">
        <v>3.1056702628462585</v>
      </c>
      <c r="K1165" s="3" t="e">
        <v>#N/A</v>
      </c>
      <c r="L1165">
        <v>9</v>
      </c>
      <c r="M1165" t="s">
        <v>15</v>
      </c>
    </row>
    <row r="1166" spans="1:13" x14ac:dyDescent="0.3">
      <c r="A1166" t="s">
        <v>1225</v>
      </c>
      <c r="B1166" t="s">
        <v>40</v>
      </c>
      <c r="C1166">
        <v>55123</v>
      </c>
      <c r="D1166" s="1">
        <v>229896.22091848042</v>
      </c>
      <c r="E1166" s="1">
        <v>70437</v>
      </c>
      <c r="F1166" s="3">
        <v>-0.66</v>
      </c>
      <c r="G1166" s="2">
        <v>3.2638559410321339</v>
      </c>
      <c r="H1166" s="3">
        <f t="shared" si="18"/>
        <v>2.0268315914075385</v>
      </c>
      <c r="I1166" s="3">
        <v>3.2638559410321339</v>
      </c>
      <c r="J1166" s="3">
        <v>3.1056702628462585</v>
      </c>
      <c r="K1166" s="3" t="e">
        <v>#N/A</v>
      </c>
      <c r="L1166">
        <v>7</v>
      </c>
      <c r="M1166" t="s">
        <v>19</v>
      </c>
    </row>
    <row r="1167" spans="1:13" x14ac:dyDescent="0.3">
      <c r="A1167" t="s">
        <v>1226</v>
      </c>
      <c r="B1167" t="s">
        <v>288</v>
      </c>
      <c r="C1167">
        <v>42075</v>
      </c>
      <c r="D1167" s="1">
        <v>279559.51960283512</v>
      </c>
      <c r="E1167" s="1">
        <v>74200</v>
      </c>
      <c r="F1167" s="3">
        <v>-0.66</v>
      </c>
      <c r="G1167" s="2">
        <v>3.7676485121675891</v>
      </c>
      <c r="H1167" s="3">
        <f t="shared" si="18"/>
        <v>2.0268315914075385</v>
      </c>
      <c r="I1167" s="3">
        <v>3.7676485121675891</v>
      </c>
      <c r="J1167" s="3">
        <v>3.1056702628462585</v>
      </c>
      <c r="K1167" s="3" t="e">
        <v>#N/A</v>
      </c>
      <c r="L1167">
        <v>3</v>
      </c>
      <c r="M1167" t="s">
        <v>398</v>
      </c>
    </row>
    <row r="1168" spans="1:13" x14ac:dyDescent="0.3">
      <c r="A1168" t="s">
        <v>1227</v>
      </c>
      <c r="B1168" t="s">
        <v>777</v>
      </c>
      <c r="C1168">
        <v>28027</v>
      </c>
      <c r="D1168" s="1">
        <v>52702.347978305253</v>
      </c>
      <c r="E1168" s="1">
        <v>37206</v>
      </c>
      <c r="F1168" s="3">
        <v>-0.65</v>
      </c>
      <c r="G1168" s="2">
        <v>1.416501316408785</v>
      </c>
      <c r="H1168" s="3">
        <f t="shared" si="18"/>
        <v>2.0281482472922852</v>
      </c>
      <c r="I1168" s="3">
        <v>1.416501316408785</v>
      </c>
      <c r="J1168" s="3">
        <v>3.1093704638058348</v>
      </c>
      <c r="K1168" s="3" t="e">
        <v>#N/A</v>
      </c>
      <c r="L1168">
        <v>8</v>
      </c>
      <c r="M1168" t="s">
        <v>69</v>
      </c>
    </row>
    <row r="1169" spans="1:13" x14ac:dyDescent="0.3">
      <c r="A1169" t="s">
        <v>1228</v>
      </c>
      <c r="B1169" t="s">
        <v>766</v>
      </c>
      <c r="C1169">
        <v>40153</v>
      </c>
      <c r="D1169" s="1">
        <v>125688.71524411892</v>
      </c>
      <c r="E1169" s="1">
        <v>62279</v>
      </c>
      <c r="F1169" s="3">
        <v>-0.65</v>
      </c>
      <c r="G1169" s="2">
        <v>2.0181556422569233</v>
      </c>
      <c r="H1169" s="3">
        <f t="shared" si="18"/>
        <v>2.0281482472922852</v>
      </c>
      <c r="I1169" s="3" t="e">
        <v>#N/A</v>
      </c>
      <c r="J1169" s="3">
        <v>3.1093704638058348</v>
      </c>
      <c r="K1169" s="3">
        <v>2.0181556422569233</v>
      </c>
      <c r="L1169">
        <v>10</v>
      </c>
      <c r="M1169" t="s">
        <v>58</v>
      </c>
    </row>
    <row r="1170" spans="1:13" x14ac:dyDescent="0.3">
      <c r="A1170" t="s">
        <v>1229</v>
      </c>
      <c r="B1170" t="s">
        <v>248</v>
      </c>
      <c r="C1170">
        <v>37131</v>
      </c>
      <c r="D1170" s="1">
        <v>106247.49943921734</v>
      </c>
      <c r="E1170" s="1">
        <v>51986</v>
      </c>
      <c r="F1170" s="3">
        <v>-0.65</v>
      </c>
      <c r="G1170" s="2">
        <v>2.0437713892051192</v>
      </c>
      <c r="H1170" s="3">
        <f t="shared" si="18"/>
        <v>2.0281482472922852</v>
      </c>
      <c r="I1170" s="3">
        <v>2.0437713892051192</v>
      </c>
      <c r="J1170" s="3">
        <v>3.1093704638058348</v>
      </c>
      <c r="K1170" s="3" t="e">
        <v>#N/A</v>
      </c>
      <c r="L1170">
        <v>5</v>
      </c>
      <c r="M1170" t="s">
        <v>249</v>
      </c>
    </row>
    <row r="1171" spans="1:13" x14ac:dyDescent="0.3">
      <c r="A1171" t="s">
        <v>1230</v>
      </c>
      <c r="B1171" t="s">
        <v>1006</v>
      </c>
      <c r="C1171">
        <v>48421</v>
      </c>
      <c r="D1171" s="1">
        <v>152634.77099380657</v>
      </c>
      <c r="E1171" s="1">
        <v>70998</v>
      </c>
      <c r="F1171" s="3">
        <v>-0.65</v>
      </c>
      <c r="G1171" s="2">
        <v>2.1498460659991347</v>
      </c>
      <c r="H1171" s="3">
        <f t="shared" si="18"/>
        <v>2.0281482472922852</v>
      </c>
      <c r="I1171" s="3">
        <v>2.1498460659991347</v>
      </c>
      <c r="J1171" s="3">
        <v>3.1093704638058348</v>
      </c>
      <c r="K1171" s="3" t="e">
        <v>#N/A</v>
      </c>
      <c r="L1171">
        <v>11</v>
      </c>
      <c r="M1171" t="s">
        <v>650</v>
      </c>
    </row>
    <row r="1172" spans="1:13" x14ac:dyDescent="0.3">
      <c r="A1172" t="s">
        <v>1231</v>
      </c>
      <c r="B1172" t="s">
        <v>453</v>
      </c>
      <c r="C1172">
        <v>5057</v>
      </c>
      <c r="D1172" s="1">
        <v>114117.57837496292</v>
      </c>
      <c r="E1172" s="1">
        <v>48739</v>
      </c>
      <c r="F1172" s="3">
        <v>-0.65</v>
      </c>
      <c r="G1172" s="2">
        <v>2.3414017188486205</v>
      </c>
      <c r="H1172" s="3">
        <f t="shared" si="18"/>
        <v>2.0281482472922852</v>
      </c>
      <c r="I1172" s="3">
        <v>2.3414017188486205</v>
      </c>
      <c r="J1172" s="3">
        <v>3.1093704638058348</v>
      </c>
      <c r="K1172" s="3" t="e">
        <v>#N/A</v>
      </c>
      <c r="L1172">
        <v>8</v>
      </c>
      <c r="M1172" t="s">
        <v>69</v>
      </c>
    </row>
    <row r="1173" spans="1:13" x14ac:dyDescent="0.3">
      <c r="A1173" t="s">
        <v>1232</v>
      </c>
      <c r="B1173" t="s">
        <v>82</v>
      </c>
      <c r="C1173">
        <v>46063</v>
      </c>
      <c r="D1173" s="1">
        <v>182320.11339397615</v>
      </c>
      <c r="E1173" s="1">
        <v>65228</v>
      </c>
      <c r="F1173" s="3">
        <v>-0.65</v>
      </c>
      <c r="G1173" s="2">
        <v>2.7951203991227103</v>
      </c>
      <c r="H1173" s="3">
        <f t="shared" si="18"/>
        <v>2.0281482472922852</v>
      </c>
      <c r="I1173" s="3">
        <v>2.7951203991227103</v>
      </c>
      <c r="J1173" s="3">
        <v>3.1093704638058348</v>
      </c>
      <c r="K1173" s="3" t="e">
        <v>#N/A</v>
      </c>
      <c r="L1173">
        <v>9</v>
      </c>
      <c r="M1173" t="s">
        <v>15</v>
      </c>
    </row>
    <row r="1174" spans="1:13" x14ac:dyDescent="0.3">
      <c r="A1174" t="s">
        <v>1233</v>
      </c>
      <c r="B1174" t="s">
        <v>1006</v>
      </c>
      <c r="C1174">
        <v>48193</v>
      </c>
      <c r="D1174" s="1">
        <v>247431.39030486104</v>
      </c>
      <c r="E1174" s="1">
        <v>71790</v>
      </c>
      <c r="F1174" s="3">
        <v>-0.65</v>
      </c>
      <c r="G1174" s="2">
        <v>3.4465996699381676</v>
      </c>
      <c r="H1174" s="3">
        <f t="shared" si="18"/>
        <v>2.0281482472922852</v>
      </c>
      <c r="I1174" s="3">
        <v>3.4465996699381676</v>
      </c>
      <c r="J1174" s="3">
        <v>3.1093704638058348</v>
      </c>
      <c r="K1174" s="3" t="e">
        <v>#N/A</v>
      </c>
      <c r="L1174">
        <v>11</v>
      </c>
      <c r="M1174" t="s">
        <v>650</v>
      </c>
    </row>
    <row r="1175" spans="1:13" x14ac:dyDescent="0.3">
      <c r="A1175" t="s">
        <v>1234</v>
      </c>
      <c r="B1175" t="s">
        <v>77</v>
      </c>
      <c r="C1175">
        <v>39031</v>
      </c>
      <c r="D1175" s="1">
        <v>160235.81386804208</v>
      </c>
      <c r="E1175" s="1">
        <v>61297</v>
      </c>
      <c r="F1175" s="3">
        <v>-0.64</v>
      </c>
      <c r="G1175" s="2">
        <v>2.6140890070972818</v>
      </c>
      <c r="H1175" s="3">
        <f t="shared" si="18"/>
        <v>2.0294631718735947</v>
      </c>
      <c r="I1175" s="3">
        <v>2.6140890070972818</v>
      </c>
      <c r="J1175" s="3">
        <v>3.1130778607536786</v>
      </c>
      <c r="K1175" s="3" t="e">
        <v>#N/A</v>
      </c>
      <c r="L1175">
        <v>4</v>
      </c>
      <c r="M1175" t="s">
        <v>78</v>
      </c>
    </row>
    <row r="1176" spans="1:13" x14ac:dyDescent="0.3">
      <c r="A1176" t="s">
        <v>1235</v>
      </c>
      <c r="B1176" t="s">
        <v>68</v>
      </c>
      <c r="C1176">
        <v>21187</v>
      </c>
      <c r="D1176" s="1">
        <v>174108.04999607345</v>
      </c>
      <c r="E1176" s="1">
        <v>64666</v>
      </c>
      <c r="F1176" s="3">
        <v>-0.64</v>
      </c>
      <c r="G1176" s="2">
        <v>2.692420282622606</v>
      </c>
      <c r="H1176" s="3">
        <f t="shared" si="18"/>
        <v>2.0294631718735947</v>
      </c>
      <c r="I1176" s="3">
        <v>2.692420282622606</v>
      </c>
      <c r="J1176" s="3">
        <v>3.1130778607536786</v>
      </c>
      <c r="K1176" s="3" t="e">
        <v>#N/A</v>
      </c>
      <c r="L1176">
        <v>6</v>
      </c>
      <c r="M1176" t="s">
        <v>284</v>
      </c>
    </row>
    <row r="1177" spans="1:13" x14ac:dyDescent="0.3">
      <c r="A1177" t="s">
        <v>1236</v>
      </c>
      <c r="B1177" t="s">
        <v>77</v>
      </c>
      <c r="C1177">
        <v>39163</v>
      </c>
      <c r="D1177" s="1">
        <v>160712.76882695584</v>
      </c>
      <c r="E1177" s="1">
        <v>59038</v>
      </c>
      <c r="F1177" s="3">
        <v>-0.64</v>
      </c>
      <c r="G1177" s="2">
        <v>2.7221919581787297</v>
      </c>
      <c r="H1177" s="3">
        <f t="shared" si="18"/>
        <v>2.0294631718735947</v>
      </c>
      <c r="I1177" s="3">
        <v>2.7221919581787297</v>
      </c>
      <c r="J1177" s="3">
        <v>3.1130778607536786</v>
      </c>
      <c r="K1177" s="3" t="e">
        <v>#N/A</v>
      </c>
      <c r="L1177">
        <v>4</v>
      </c>
      <c r="M1177" t="s">
        <v>78</v>
      </c>
    </row>
    <row r="1178" spans="1:13" x14ac:dyDescent="0.3">
      <c r="A1178" t="s">
        <v>1237</v>
      </c>
      <c r="B1178" t="s">
        <v>244</v>
      </c>
      <c r="C1178">
        <v>36115</v>
      </c>
      <c r="D1178" s="1">
        <v>227366.81934214034</v>
      </c>
      <c r="E1178" s="1">
        <v>71254</v>
      </c>
      <c r="F1178" s="3">
        <v>-0.64</v>
      </c>
      <c r="G1178" s="2">
        <v>3.1909341137640039</v>
      </c>
      <c r="H1178" s="3">
        <f t="shared" si="18"/>
        <v>2.0294631718735947</v>
      </c>
      <c r="I1178" s="3">
        <v>3.1909341137640039</v>
      </c>
      <c r="J1178" s="3">
        <v>3.1130778607536786</v>
      </c>
      <c r="K1178" s="3" t="e">
        <v>#N/A</v>
      </c>
      <c r="L1178">
        <v>2</v>
      </c>
      <c r="M1178" t="s">
        <v>245</v>
      </c>
    </row>
    <row r="1179" spans="1:13" x14ac:dyDescent="0.3">
      <c r="A1179" t="s">
        <v>1238</v>
      </c>
      <c r="B1179" t="s">
        <v>806</v>
      </c>
      <c r="C1179">
        <v>13225</v>
      </c>
      <c r="D1179" s="1">
        <v>218171.11027554408</v>
      </c>
      <c r="E1179" s="1">
        <v>63005</v>
      </c>
      <c r="F1179" s="3">
        <v>-0.64</v>
      </c>
      <c r="G1179" s="2">
        <v>3.4627586743201979</v>
      </c>
      <c r="H1179" s="3">
        <f t="shared" si="18"/>
        <v>2.0294631718735947</v>
      </c>
      <c r="I1179" s="3">
        <v>3.4627586743201979</v>
      </c>
      <c r="J1179" s="3">
        <v>3.1130778607536786</v>
      </c>
      <c r="K1179" s="3" t="e">
        <v>#N/A</v>
      </c>
      <c r="L1179">
        <v>6</v>
      </c>
      <c r="M1179" t="s">
        <v>284</v>
      </c>
    </row>
    <row r="1180" spans="1:13" x14ac:dyDescent="0.3">
      <c r="A1180" t="s">
        <v>1239</v>
      </c>
      <c r="B1180" t="s">
        <v>947</v>
      </c>
      <c r="C1180">
        <v>25021</v>
      </c>
      <c r="D1180" s="1">
        <v>761987.44579949288</v>
      </c>
      <c r="E1180" s="1">
        <v>137533</v>
      </c>
      <c r="F1180" s="3">
        <v>-0.64</v>
      </c>
      <c r="G1180" s="2">
        <v>5.5403971832177943</v>
      </c>
      <c r="H1180" s="3">
        <f t="shared" si="18"/>
        <v>2.0294631718735947</v>
      </c>
      <c r="I1180" s="3">
        <v>5.5403971832177943</v>
      </c>
      <c r="J1180" s="3">
        <v>3.1130778607536786</v>
      </c>
      <c r="K1180" s="3" t="e">
        <v>#N/A</v>
      </c>
      <c r="L1180">
        <v>1</v>
      </c>
      <c r="M1180" t="s">
        <v>927</v>
      </c>
    </row>
    <row r="1181" spans="1:13" x14ac:dyDescent="0.3">
      <c r="A1181" t="s">
        <v>1240</v>
      </c>
      <c r="B1181" t="s">
        <v>244</v>
      </c>
      <c r="C1181">
        <v>36033</v>
      </c>
      <c r="D1181" s="1">
        <v>160091.55953442238</v>
      </c>
      <c r="E1181" s="1">
        <v>63460</v>
      </c>
      <c r="F1181" s="3">
        <v>-0.63</v>
      </c>
      <c r="G1181" s="2">
        <v>2.5227160342644561</v>
      </c>
      <c r="H1181" s="3">
        <f t="shared" si="18"/>
        <v>2.0307763696985548</v>
      </c>
      <c r="I1181" s="3">
        <v>2.5227160342644561</v>
      </c>
      <c r="J1181" s="3">
        <v>3.1167924189615519</v>
      </c>
      <c r="K1181" s="3" t="e">
        <v>#N/A</v>
      </c>
      <c r="L1181">
        <v>2</v>
      </c>
      <c r="M1181" t="s">
        <v>245</v>
      </c>
    </row>
    <row r="1182" spans="1:13" x14ac:dyDescent="0.3">
      <c r="A1182" t="s">
        <v>1241</v>
      </c>
      <c r="B1182" t="s">
        <v>77</v>
      </c>
      <c r="C1182">
        <v>39035</v>
      </c>
      <c r="D1182" s="1">
        <v>196623.87389671543</v>
      </c>
      <c r="E1182" s="1">
        <v>66081</v>
      </c>
      <c r="F1182" s="3">
        <v>-0.63</v>
      </c>
      <c r="G1182" s="2">
        <v>2.9754978571255797</v>
      </c>
      <c r="H1182" s="3">
        <f t="shared" si="18"/>
        <v>2.0307763696985548</v>
      </c>
      <c r="I1182" s="3">
        <v>2.9754978571255797</v>
      </c>
      <c r="J1182" s="3">
        <v>3.1167924189615519</v>
      </c>
      <c r="K1182" s="3" t="e">
        <v>#N/A</v>
      </c>
      <c r="L1182">
        <v>4</v>
      </c>
      <c r="M1182" t="s">
        <v>78</v>
      </c>
    </row>
    <row r="1183" spans="1:13" x14ac:dyDescent="0.3">
      <c r="A1183" t="s">
        <v>1242</v>
      </c>
      <c r="B1183" t="s">
        <v>40</v>
      </c>
      <c r="C1183">
        <v>55003</v>
      </c>
      <c r="D1183" s="1">
        <v>185694.23107752859</v>
      </c>
      <c r="E1183" s="1">
        <v>61524</v>
      </c>
      <c r="F1183" s="3">
        <v>-0.63</v>
      </c>
      <c r="G1183" s="2">
        <v>3.018240541537101</v>
      </c>
      <c r="H1183" s="3">
        <f t="shared" si="18"/>
        <v>2.0307763696985548</v>
      </c>
      <c r="I1183" s="3">
        <v>3.018240541537101</v>
      </c>
      <c r="J1183" s="3">
        <v>3.1167924189615519</v>
      </c>
      <c r="K1183" s="3" t="e">
        <v>#N/A</v>
      </c>
      <c r="L1183">
        <v>7</v>
      </c>
      <c r="M1183" t="s">
        <v>19</v>
      </c>
    </row>
    <row r="1184" spans="1:13" x14ac:dyDescent="0.3">
      <c r="A1184" t="s">
        <v>1243</v>
      </c>
      <c r="B1184" t="s">
        <v>68</v>
      </c>
      <c r="C1184">
        <v>21179</v>
      </c>
      <c r="D1184" s="1">
        <v>241613.90555879567</v>
      </c>
      <c r="E1184" s="1">
        <v>75726</v>
      </c>
      <c r="F1184" s="3">
        <v>-0.63</v>
      </c>
      <c r="G1184" s="2">
        <v>3.190633409381133</v>
      </c>
      <c r="H1184" s="3">
        <f t="shared" si="18"/>
        <v>2.0307763696985548</v>
      </c>
      <c r="I1184" s="3">
        <v>3.190633409381133</v>
      </c>
      <c r="J1184" s="3">
        <v>3.1167924189615519</v>
      </c>
      <c r="K1184" s="3" t="e">
        <v>#N/A</v>
      </c>
      <c r="L1184">
        <v>8</v>
      </c>
      <c r="M1184" t="s">
        <v>69</v>
      </c>
    </row>
    <row r="1185" spans="1:13" x14ac:dyDescent="0.3">
      <c r="A1185" t="s">
        <v>1244</v>
      </c>
      <c r="B1185" t="s">
        <v>68</v>
      </c>
      <c r="C1185">
        <v>21047</v>
      </c>
      <c r="D1185" s="1">
        <v>189030.94966026201</v>
      </c>
      <c r="E1185" s="1">
        <v>56457</v>
      </c>
      <c r="F1185" s="3">
        <v>-0.63</v>
      </c>
      <c r="G1185" s="2">
        <v>3.3482287344396977</v>
      </c>
      <c r="H1185" s="3">
        <f t="shared" si="18"/>
        <v>2.0307763696985548</v>
      </c>
      <c r="I1185" s="3">
        <v>3.3482287344396977</v>
      </c>
      <c r="J1185" s="3">
        <v>3.1167924189615519</v>
      </c>
      <c r="K1185" s="3" t="e">
        <v>#N/A</v>
      </c>
      <c r="L1185">
        <v>8</v>
      </c>
      <c r="M1185" t="s">
        <v>69</v>
      </c>
    </row>
    <row r="1186" spans="1:13" x14ac:dyDescent="0.3">
      <c r="A1186" t="s">
        <v>1245</v>
      </c>
      <c r="B1186" t="s">
        <v>288</v>
      </c>
      <c r="C1186">
        <v>42109</v>
      </c>
      <c r="D1186" s="1">
        <v>219052.46315514788</v>
      </c>
      <c r="E1186" s="1">
        <v>65157</v>
      </c>
      <c r="F1186" s="3">
        <v>-0.63</v>
      </c>
      <c r="G1186" s="2">
        <v>3.3619175707160838</v>
      </c>
      <c r="H1186" s="3">
        <f t="shared" si="18"/>
        <v>2.0307763696985548</v>
      </c>
      <c r="I1186" s="3">
        <v>3.3619175707160838</v>
      </c>
      <c r="J1186" s="3">
        <v>3.1167924189615519</v>
      </c>
      <c r="K1186" s="3" t="e">
        <v>#N/A</v>
      </c>
      <c r="L1186">
        <v>3</v>
      </c>
      <c r="M1186" t="s">
        <v>398</v>
      </c>
    </row>
    <row r="1187" spans="1:13" x14ac:dyDescent="0.3">
      <c r="A1187" t="s">
        <v>1246</v>
      </c>
      <c r="B1187" t="s">
        <v>806</v>
      </c>
      <c r="C1187">
        <v>13229</v>
      </c>
      <c r="D1187" s="1">
        <v>202491.83933315659</v>
      </c>
      <c r="E1187" s="1">
        <v>56740</v>
      </c>
      <c r="F1187" s="3">
        <v>-0.63</v>
      </c>
      <c r="G1187" s="2">
        <v>3.5687669956495696</v>
      </c>
      <c r="H1187" s="3">
        <f t="shared" si="18"/>
        <v>2.0307763696985548</v>
      </c>
      <c r="I1187" s="3">
        <v>3.5687669956495696</v>
      </c>
      <c r="J1187" s="3">
        <v>3.1167924189615519</v>
      </c>
      <c r="K1187" s="3" t="e">
        <v>#N/A</v>
      </c>
      <c r="L1187">
        <v>6</v>
      </c>
      <c r="M1187" t="s">
        <v>284</v>
      </c>
    </row>
    <row r="1188" spans="1:13" x14ac:dyDescent="0.3">
      <c r="A1188" t="s">
        <v>1247</v>
      </c>
      <c r="B1188" t="s">
        <v>14</v>
      </c>
      <c r="C1188">
        <v>27163</v>
      </c>
      <c r="D1188" s="1">
        <v>424417.23068915069</v>
      </c>
      <c r="E1188" s="1">
        <v>113057</v>
      </c>
      <c r="F1188" s="3">
        <v>-0.63</v>
      </c>
      <c r="G1188" s="2">
        <v>3.7540110801555913</v>
      </c>
      <c r="H1188" s="3">
        <f t="shared" si="18"/>
        <v>2.0307763696985548</v>
      </c>
      <c r="I1188" s="3">
        <v>3.7540110801555913</v>
      </c>
      <c r="J1188" s="3">
        <v>3.1167924189615519</v>
      </c>
      <c r="K1188" s="3" t="e">
        <v>#N/A</v>
      </c>
      <c r="L1188">
        <v>9</v>
      </c>
      <c r="M1188" t="s">
        <v>15</v>
      </c>
    </row>
    <row r="1189" spans="1:13" x14ac:dyDescent="0.3">
      <c r="A1189" t="s">
        <v>1248</v>
      </c>
      <c r="B1189" t="s">
        <v>806</v>
      </c>
      <c r="C1189">
        <v>13231</v>
      </c>
      <c r="D1189" s="1">
        <v>356140.07009919774</v>
      </c>
      <c r="E1189" s="1">
        <v>91280</v>
      </c>
      <c r="F1189" s="3">
        <v>-0.63</v>
      </c>
      <c r="G1189" s="2">
        <v>3.9016221527081258</v>
      </c>
      <c r="H1189" s="3">
        <f t="shared" si="18"/>
        <v>2.0307763696985548</v>
      </c>
      <c r="I1189" s="3">
        <v>3.9016221527081258</v>
      </c>
      <c r="J1189" s="3">
        <v>3.1167924189615519</v>
      </c>
      <c r="K1189" s="3" t="e">
        <v>#N/A</v>
      </c>
      <c r="L1189">
        <v>6</v>
      </c>
      <c r="M1189" t="s">
        <v>284</v>
      </c>
    </row>
    <row r="1190" spans="1:13" x14ac:dyDescent="0.3">
      <c r="A1190" t="s">
        <v>1249</v>
      </c>
      <c r="B1190" t="s">
        <v>474</v>
      </c>
      <c r="C1190">
        <v>51107</v>
      </c>
      <c r="D1190" s="1">
        <v>792662.91720192938</v>
      </c>
      <c r="E1190" s="1">
        <v>177457</v>
      </c>
      <c r="F1190" s="3">
        <v>-0.63</v>
      </c>
      <c r="G1190" s="2">
        <v>4.4667886710692128</v>
      </c>
      <c r="H1190" s="3">
        <f t="shared" si="18"/>
        <v>2.0307763696985548</v>
      </c>
      <c r="I1190" s="3">
        <v>4.4667886710692128</v>
      </c>
      <c r="J1190" s="3">
        <v>3.1167924189615519</v>
      </c>
      <c r="K1190" s="3" t="e">
        <v>#N/A</v>
      </c>
      <c r="L1190">
        <v>5</v>
      </c>
      <c r="M1190" t="s">
        <v>249</v>
      </c>
    </row>
    <row r="1191" spans="1:13" x14ac:dyDescent="0.3">
      <c r="A1191" t="s">
        <v>1250</v>
      </c>
      <c r="B1191" t="s">
        <v>926</v>
      </c>
      <c r="C1191">
        <v>50023</v>
      </c>
      <c r="D1191" s="1">
        <v>387612.7821180005</v>
      </c>
      <c r="E1191" s="1">
        <v>86050</v>
      </c>
      <c r="F1191" s="3">
        <v>-0.63</v>
      </c>
      <c r="G1191" s="2">
        <v>4.5045064743521266</v>
      </c>
      <c r="H1191" s="3">
        <f t="shared" si="18"/>
        <v>2.0307763696985548</v>
      </c>
      <c r="I1191" s="3">
        <v>4.5045064743521266</v>
      </c>
      <c r="J1191" s="3">
        <v>3.1167924189615519</v>
      </c>
      <c r="K1191" s="3" t="e">
        <v>#N/A</v>
      </c>
      <c r="L1191">
        <v>1</v>
      </c>
      <c r="M1191" t="s">
        <v>927</v>
      </c>
    </row>
    <row r="1192" spans="1:13" x14ac:dyDescent="0.3">
      <c r="A1192" t="s">
        <v>1251</v>
      </c>
      <c r="B1192" t="s">
        <v>806</v>
      </c>
      <c r="C1192">
        <v>13269</v>
      </c>
      <c r="D1192" s="1">
        <v>143987.3976635774</v>
      </c>
      <c r="E1192" s="1">
        <v>48086</v>
      </c>
      <c r="F1192" s="3">
        <v>-0.62</v>
      </c>
      <c r="G1192" s="2">
        <v>2.9943725338680158</v>
      </c>
      <c r="H1192" s="3">
        <f t="shared" si="18"/>
        <v>2.0320878452963655</v>
      </c>
      <c r="I1192" s="3">
        <v>2.9943725338680158</v>
      </c>
      <c r="J1192" s="3">
        <v>3.1205141038793727</v>
      </c>
      <c r="K1192" s="3" t="e">
        <v>#N/A</v>
      </c>
      <c r="L1192">
        <v>6</v>
      </c>
      <c r="M1192" t="s">
        <v>284</v>
      </c>
    </row>
    <row r="1193" spans="1:13" x14ac:dyDescent="0.3">
      <c r="A1193" t="s">
        <v>1252</v>
      </c>
      <c r="B1193" t="s">
        <v>267</v>
      </c>
      <c r="C1193">
        <v>29167</v>
      </c>
      <c r="D1193" s="1">
        <v>251140.80576463425</v>
      </c>
      <c r="E1193" s="1">
        <v>60993</v>
      </c>
      <c r="F1193" s="3">
        <v>-0.62</v>
      </c>
      <c r="G1193" s="2">
        <v>4.11753489358835</v>
      </c>
      <c r="H1193" s="3">
        <f t="shared" si="18"/>
        <v>2.0320878452963655</v>
      </c>
      <c r="I1193" s="3">
        <v>4.11753489358835</v>
      </c>
      <c r="J1193" s="3">
        <v>3.1205141038793727</v>
      </c>
      <c r="K1193" s="3" t="e">
        <v>#N/A</v>
      </c>
      <c r="L1193">
        <v>8</v>
      </c>
      <c r="M1193" t="s">
        <v>69</v>
      </c>
    </row>
    <row r="1194" spans="1:13" x14ac:dyDescent="0.3">
      <c r="A1194" t="s">
        <v>1253</v>
      </c>
      <c r="B1194" t="s">
        <v>777</v>
      </c>
      <c r="C1194">
        <v>28105</v>
      </c>
      <c r="D1194" s="1">
        <v>251087.24423511082</v>
      </c>
      <c r="E1194" s="1">
        <v>54391</v>
      </c>
      <c r="F1194" s="3">
        <v>-0.62</v>
      </c>
      <c r="G1194" s="2">
        <v>4.616338074959291</v>
      </c>
      <c r="H1194" s="3">
        <f t="shared" si="18"/>
        <v>2.0320878452963655</v>
      </c>
      <c r="I1194" s="3">
        <v>4.616338074959291</v>
      </c>
      <c r="J1194" s="3">
        <v>3.1205141038793727</v>
      </c>
      <c r="K1194" s="3" t="e">
        <v>#N/A</v>
      </c>
      <c r="L1194">
        <v>8</v>
      </c>
      <c r="M1194" t="s">
        <v>69</v>
      </c>
    </row>
    <row r="1195" spans="1:13" x14ac:dyDescent="0.3">
      <c r="A1195" t="s">
        <v>1254</v>
      </c>
      <c r="B1195" t="s">
        <v>114</v>
      </c>
      <c r="C1195">
        <v>20081</v>
      </c>
      <c r="D1195" s="1">
        <v>164998.62701326809</v>
      </c>
      <c r="E1195" s="1">
        <v>75979</v>
      </c>
      <c r="F1195" s="3">
        <v>-0.61</v>
      </c>
      <c r="G1195" s="2">
        <v>2.1716346228993286</v>
      </c>
      <c r="H1195" s="3">
        <f t="shared" si="18"/>
        <v>2.0333976031784289</v>
      </c>
      <c r="I1195" s="3" t="e">
        <v>#N/A</v>
      </c>
      <c r="J1195" s="3">
        <v>3.1242428811340606</v>
      </c>
      <c r="K1195" s="3">
        <v>2.1716346228993286</v>
      </c>
      <c r="L1195">
        <v>10</v>
      </c>
      <c r="M1195" t="s">
        <v>58</v>
      </c>
    </row>
    <row r="1196" spans="1:13" x14ac:dyDescent="0.3">
      <c r="A1196" t="s">
        <v>1255</v>
      </c>
      <c r="B1196" t="s">
        <v>57</v>
      </c>
      <c r="C1196">
        <v>31049</v>
      </c>
      <c r="D1196" s="1">
        <v>153884.15432682316</v>
      </c>
      <c r="E1196" s="1">
        <v>59028</v>
      </c>
      <c r="F1196" s="3">
        <v>-0.61</v>
      </c>
      <c r="G1196" s="2">
        <v>2.6069688000071687</v>
      </c>
      <c r="H1196" s="3">
        <f t="shared" si="18"/>
        <v>2.0333976031784289</v>
      </c>
      <c r="I1196" s="3" t="e">
        <v>#N/A</v>
      </c>
      <c r="J1196" s="3">
        <v>3.1242428811340606</v>
      </c>
      <c r="K1196" s="3">
        <v>2.6069688000071687</v>
      </c>
      <c r="L1196">
        <v>10</v>
      </c>
      <c r="M1196" t="s">
        <v>58</v>
      </c>
    </row>
    <row r="1197" spans="1:13" x14ac:dyDescent="0.3">
      <c r="A1197" t="s">
        <v>1256</v>
      </c>
      <c r="B1197" t="s">
        <v>57</v>
      </c>
      <c r="C1197">
        <v>31167</v>
      </c>
      <c r="D1197" s="1">
        <v>235215.09540916976</v>
      </c>
      <c r="E1197" s="1">
        <v>78313</v>
      </c>
      <c r="F1197" s="3">
        <v>-0.61</v>
      </c>
      <c r="G1197" s="2">
        <v>3.0035255373842116</v>
      </c>
      <c r="H1197" s="3">
        <f t="shared" si="18"/>
        <v>2.0333976031784289</v>
      </c>
      <c r="I1197" s="3" t="e">
        <v>#N/A</v>
      </c>
      <c r="J1197" s="3">
        <v>3.1242428811340606</v>
      </c>
      <c r="K1197" s="3">
        <v>3.0035255373842116</v>
      </c>
      <c r="L1197">
        <v>10</v>
      </c>
      <c r="M1197" t="s">
        <v>58</v>
      </c>
    </row>
    <row r="1198" spans="1:13" x14ac:dyDescent="0.3">
      <c r="A1198" t="s">
        <v>1257</v>
      </c>
      <c r="B1198" t="s">
        <v>797</v>
      </c>
      <c r="C1198">
        <v>34015</v>
      </c>
      <c r="D1198" s="1">
        <v>352913.20018704707</v>
      </c>
      <c r="E1198" s="1">
        <v>104403</v>
      </c>
      <c r="F1198" s="3">
        <v>-0.61</v>
      </c>
      <c r="G1198" s="2">
        <v>3.380297502821251</v>
      </c>
      <c r="H1198" s="3">
        <f t="shared" si="18"/>
        <v>2.0333976031784289</v>
      </c>
      <c r="I1198" s="3">
        <v>3.380297502821251</v>
      </c>
      <c r="J1198" s="3">
        <v>3.1242428811340606</v>
      </c>
      <c r="K1198" s="3" t="e">
        <v>#N/A</v>
      </c>
      <c r="L1198">
        <v>3</v>
      </c>
      <c r="M1198" t="s">
        <v>398</v>
      </c>
    </row>
    <row r="1199" spans="1:13" x14ac:dyDescent="0.3">
      <c r="A1199" t="s">
        <v>1258</v>
      </c>
      <c r="B1199" t="s">
        <v>955</v>
      </c>
      <c r="C1199">
        <v>45001</v>
      </c>
      <c r="D1199" s="1">
        <v>204249.36754548832</v>
      </c>
      <c r="E1199" s="1">
        <v>57365</v>
      </c>
      <c r="F1199" s="3">
        <v>-0.61</v>
      </c>
      <c r="G1199" s="2">
        <v>3.5605224012113363</v>
      </c>
      <c r="H1199" s="3">
        <f t="shared" si="18"/>
        <v>2.0333976031784289</v>
      </c>
      <c r="I1199" s="3">
        <v>3.5605224012113363</v>
      </c>
      <c r="J1199" s="3">
        <v>3.1242428811340606</v>
      </c>
      <c r="K1199" s="3" t="e">
        <v>#N/A</v>
      </c>
      <c r="L1199">
        <v>5</v>
      </c>
      <c r="M1199" t="s">
        <v>249</v>
      </c>
    </row>
    <row r="1200" spans="1:13" x14ac:dyDescent="0.3">
      <c r="A1200" t="s">
        <v>1259</v>
      </c>
      <c r="B1200" t="s">
        <v>80</v>
      </c>
      <c r="C1200">
        <v>26159</v>
      </c>
      <c r="D1200" s="1">
        <v>249851.3296967434</v>
      </c>
      <c r="E1200" s="1">
        <v>67463</v>
      </c>
      <c r="F1200" s="3">
        <v>-0.61</v>
      </c>
      <c r="G1200" s="2">
        <v>3.7035312644967373</v>
      </c>
      <c r="H1200" s="3">
        <f t="shared" si="18"/>
        <v>2.0333976031784289</v>
      </c>
      <c r="I1200" s="3">
        <v>3.7035312644967373</v>
      </c>
      <c r="J1200" s="3">
        <v>3.1242428811340606</v>
      </c>
      <c r="K1200" s="3" t="e">
        <v>#N/A</v>
      </c>
      <c r="L1200">
        <v>7</v>
      </c>
      <c r="M1200" t="s">
        <v>19</v>
      </c>
    </row>
    <row r="1201" spans="1:13" x14ac:dyDescent="0.3">
      <c r="A1201" t="s">
        <v>1260</v>
      </c>
      <c r="B1201" t="s">
        <v>682</v>
      </c>
      <c r="C1201">
        <v>24033</v>
      </c>
      <c r="D1201" s="1">
        <v>431484.04186636728</v>
      </c>
      <c r="E1201" s="1">
        <v>97634</v>
      </c>
      <c r="F1201" s="3">
        <v>-0.61</v>
      </c>
      <c r="G1201" s="2">
        <v>4.4194035056063186</v>
      </c>
      <c r="H1201" s="3">
        <f t="shared" si="18"/>
        <v>2.0333976031784289</v>
      </c>
      <c r="I1201" s="3">
        <v>4.4194035056063186</v>
      </c>
      <c r="J1201" s="3">
        <v>3.1242428811340606</v>
      </c>
      <c r="K1201" s="3" t="e">
        <v>#N/A</v>
      </c>
      <c r="L1201">
        <v>5</v>
      </c>
      <c r="M1201" t="s">
        <v>249</v>
      </c>
    </row>
    <row r="1202" spans="1:13" x14ac:dyDescent="0.3">
      <c r="A1202" t="s">
        <v>1261</v>
      </c>
      <c r="B1202" t="s">
        <v>806</v>
      </c>
      <c r="C1202">
        <v>13161</v>
      </c>
      <c r="D1202" s="1">
        <v>139139.77186699799</v>
      </c>
      <c r="E1202" s="1">
        <v>50152</v>
      </c>
      <c r="F1202" s="3">
        <v>-0.6</v>
      </c>
      <c r="G1202" s="2">
        <v>2.7743613787485644</v>
      </c>
      <c r="H1202" s="3">
        <f t="shared" si="18"/>
        <v>2.0347056478384444</v>
      </c>
      <c r="I1202" s="3">
        <v>2.7743613787485644</v>
      </c>
      <c r="J1202" s="3">
        <v>3.1279787165285029</v>
      </c>
      <c r="K1202" s="3" t="e">
        <v>#N/A</v>
      </c>
      <c r="L1202">
        <v>6</v>
      </c>
      <c r="M1202" t="s">
        <v>284</v>
      </c>
    </row>
    <row r="1203" spans="1:13" x14ac:dyDescent="0.3">
      <c r="A1203" t="s">
        <v>1262</v>
      </c>
      <c r="B1203" t="s">
        <v>57</v>
      </c>
      <c r="C1203">
        <v>31077</v>
      </c>
      <c r="D1203" s="1">
        <v>187729.00555236897</v>
      </c>
      <c r="E1203" s="1">
        <v>67393</v>
      </c>
      <c r="F1203" s="3">
        <v>-0.6</v>
      </c>
      <c r="G1203" s="2">
        <v>2.7855861224811029</v>
      </c>
      <c r="H1203" s="3">
        <f t="shared" si="18"/>
        <v>2.0347056478384444</v>
      </c>
      <c r="I1203" s="3" t="e">
        <v>#N/A</v>
      </c>
      <c r="J1203" s="3">
        <v>3.1279787165285029</v>
      </c>
      <c r="K1203" s="3">
        <v>2.7855861224811029</v>
      </c>
      <c r="L1203">
        <v>10</v>
      </c>
      <c r="M1203" t="s">
        <v>58</v>
      </c>
    </row>
    <row r="1204" spans="1:13" x14ac:dyDescent="0.3">
      <c r="A1204" t="s">
        <v>1263</v>
      </c>
      <c r="B1204" t="s">
        <v>474</v>
      </c>
      <c r="C1204">
        <v>51045</v>
      </c>
      <c r="D1204" s="1">
        <v>203670.70874913142</v>
      </c>
      <c r="E1204" s="1">
        <v>72014</v>
      </c>
      <c r="F1204" s="3">
        <v>-0.6</v>
      </c>
      <c r="G1204" s="2">
        <v>2.8282099140324299</v>
      </c>
      <c r="H1204" s="3">
        <f t="shared" si="18"/>
        <v>2.0347056478384444</v>
      </c>
      <c r="I1204" s="3">
        <v>2.8282099140324299</v>
      </c>
      <c r="J1204" s="3">
        <v>3.1279787165285029</v>
      </c>
      <c r="K1204" s="3" t="e">
        <v>#N/A</v>
      </c>
      <c r="L1204">
        <v>5</v>
      </c>
      <c r="M1204" t="s">
        <v>249</v>
      </c>
    </row>
    <row r="1205" spans="1:13" x14ac:dyDescent="0.3">
      <c r="A1205" t="s">
        <v>1264</v>
      </c>
      <c r="B1205" t="s">
        <v>777</v>
      </c>
      <c r="C1205">
        <v>28069</v>
      </c>
      <c r="D1205" s="1">
        <v>143382.31580549391</v>
      </c>
      <c r="E1205" s="1">
        <v>43991</v>
      </c>
      <c r="F1205" s="3">
        <v>-0.6</v>
      </c>
      <c r="G1205" s="2">
        <v>3.2593556819689007</v>
      </c>
      <c r="H1205" s="3">
        <f t="shared" si="18"/>
        <v>2.0347056478384444</v>
      </c>
      <c r="I1205" s="3">
        <v>3.2593556819689007</v>
      </c>
      <c r="J1205" s="3">
        <v>3.1279787165285029</v>
      </c>
      <c r="K1205" s="3" t="e">
        <v>#N/A</v>
      </c>
      <c r="L1205">
        <v>6</v>
      </c>
      <c r="M1205" t="s">
        <v>284</v>
      </c>
    </row>
    <row r="1206" spans="1:13" x14ac:dyDescent="0.3">
      <c r="A1206" t="s">
        <v>1265</v>
      </c>
      <c r="B1206" t="s">
        <v>57</v>
      </c>
      <c r="C1206">
        <v>31141</v>
      </c>
      <c r="D1206" s="1">
        <v>249894.70506632325</v>
      </c>
      <c r="E1206" s="1">
        <v>74367</v>
      </c>
      <c r="F1206" s="3">
        <v>-0.6</v>
      </c>
      <c r="G1206" s="2">
        <v>3.3602902505993688</v>
      </c>
      <c r="H1206" s="3">
        <f t="shared" si="18"/>
        <v>2.0347056478384444</v>
      </c>
      <c r="I1206" s="3" t="e">
        <v>#N/A</v>
      </c>
      <c r="J1206" s="3">
        <v>3.1279787165285029</v>
      </c>
      <c r="K1206" s="3">
        <v>3.3602902505993688</v>
      </c>
      <c r="L1206">
        <v>10</v>
      </c>
      <c r="M1206" t="s">
        <v>58</v>
      </c>
    </row>
    <row r="1207" spans="1:13" x14ac:dyDescent="0.3">
      <c r="A1207" t="s">
        <v>1266</v>
      </c>
      <c r="B1207" t="s">
        <v>114</v>
      </c>
      <c r="C1207">
        <v>20075</v>
      </c>
      <c r="D1207" s="1">
        <v>146236.22180117748</v>
      </c>
      <c r="E1207" s="1">
        <v>71225</v>
      </c>
      <c r="F1207" s="3">
        <v>-0.59</v>
      </c>
      <c r="G1207" s="2">
        <v>2.0531586072471391</v>
      </c>
      <c r="H1207" s="3">
        <f t="shared" si="18"/>
        <v>2.0360119837525001</v>
      </c>
      <c r="I1207" s="3" t="e">
        <v>#N/A</v>
      </c>
      <c r="J1207" s="3">
        <v>3.1317215760404302</v>
      </c>
      <c r="K1207" s="3">
        <v>2.0531586072471391</v>
      </c>
      <c r="L1207">
        <v>10</v>
      </c>
      <c r="M1207" t="s">
        <v>58</v>
      </c>
    </row>
    <row r="1208" spans="1:13" x14ac:dyDescent="0.3">
      <c r="A1208" t="s">
        <v>1267</v>
      </c>
      <c r="B1208" t="s">
        <v>453</v>
      </c>
      <c r="C1208">
        <v>5073</v>
      </c>
      <c r="D1208" s="1">
        <v>99203.455815271867</v>
      </c>
      <c r="E1208" s="1">
        <v>47835</v>
      </c>
      <c r="F1208" s="3">
        <v>-0.59</v>
      </c>
      <c r="G1208" s="2">
        <v>2.0738675826334663</v>
      </c>
      <c r="H1208" s="3">
        <f t="shared" si="18"/>
        <v>2.0360119837525001</v>
      </c>
      <c r="I1208" s="3">
        <v>2.0738675826334663</v>
      </c>
      <c r="J1208" s="3">
        <v>3.1317215760404302</v>
      </c>
      <c r="K1208" s="3" t="e">
        <v>#N/A</v>
      </c>
      <c r="L1208">
        <v>8</v>
      </c>
      <c r="M1208" t="s">
        <v>69</v>
      </c>
    </row>
    <row r="1209" spans="1:13" x14ac:dyDescent="0.3">
      <c r="A1209" t="s">
        <v>1268</v>
      </c>
      <c r="B1209" t="s">
        <v>1006</v>
      </c>
      <c r="C1209">
        <v>48119</v>
      </c>
      <c r="D1209" s="1">
        <v>198177.77026450424</v>
      </c>
      <c r="E1209" s="1">
        <v>63985</v>
      </c>
      <c r="F1209" s="3">
        <v>-0.59</v>
      </c>
      <c r="G1209" s="2">
        <v>3.0972535791905016</v>
      </c>
      <c r="H1209" s="3">
        <f t="shared" si="18"/>
        <v>2.0360119837525001</v>
      </c>
      <c r="I1209" s="3">
        <v>3.0972535791905016</v>
      </c>
      <c r="J1209" s="3">
        <v>3.1317215760404302</v>
      </c>
      <c r="K1209" s="3" t="e">
        <v>#N/A</v>
      </c>
      <c r="L1209">
        <v>11</v>
      </c>
      <c r="M1209" t="s">
        <v>650</v>
      </c>
    </row>
    <row r="1210" spans="1:13" x14ac:dyDescent="0.3">
      <c r="A1210" t="s">
        <v>1269</v>
      </c>
      <c r="B1210" t="s">
        <v>806</v>
      </c>
      <c r="C1210">
        <v>13199</v>
      </c>
      <c r="D1210" s="1">
        <v>208831.05899980155</v>
      </c>
      <c r="E1210" s="1">
        <v>61548</v>
      </c>
      <c r="F1210" s="3">
        <v>-0.59</v>
      </c>
      <c r="G1210" s="2">
        <v>3.3929787970332352</v>
      </c>
      <c r="H1210" s="3">
        <f t="shared" si="18"/>
        <v>2.0360119837525001</v>
      </c>
      <c r="I1210" s="3">
        <v>3.3929787970332352</v>
      </c>
      <c r="J1210" s="3">
        <v>3.1317215760404302</v>
      </c>
      <c r="K1210" s="3" t="e">
        <v>#N/A</v>
      </c>
      <c r="L1210">
        <v>6</v>
      </c>
      <c r="M1210" t="s">
        <v>284</v>
      </c>
    </row>
    <row r="1211" spans="1:13" x14ac:dyDescent="0.3">
      <c r="A1211" t="s">
        <v>1270</v>
      </c>
      <c r="B1211" t="s">
        <v>88</v>
      </c>
      <c r="C1211">
        <v>30011</v>
      </c>
      <c r="D1211" s="1">
        <v>153215.68669223349</v>
      </c>
      <c r="E1211" s="1">
        <v>63694</v>
      </c>
      <c r="F1211" s="3">
        <v>-0.57999999999999996</v>
      </c>
      <c r="G1211" s="2">
        <v>2.4054963841528791</v>
      </c>
      <c r="H1211" s="3">
        <f t="shared" si="18"/>
        <v>2.0373166153791646</v>
      </c>
      <c r="I1211" s="3">
        <v>2.4054963841528791</v>
      </c>
      <c r="J1211" s="3">
        <v>3.1354714258213683</v>
      </c>
      <c r="K1211" s="3" t="e">
        <v>#N/A</v>
      </c>
      <c r="L1211">
        <v>9</v>
      </c>
      <c r="M1211" t="s">
        <v>15</v>
      </c>
    </row>
    <row r="1212" spans="1:13" x14ac:dyDescent="0.3">
      <c r="A1212" t="s">
        <v>1271</v>
      </c>
      <c r="B1212" t="s">
        <v>244</v>
      </c>
      <c r="C1212">
        <v>36073</v>
      </c>
      <c r="D1212" s="1">
        <v>174620.46886744583</v>
      </c>
      <c r="E1212" s="1">
        <v>68338</v>
      </c>
      <c r="F1212" s="3">
        <v>-0.57999999999999996</v>
      </c>
      <c r="G1212" s="2">
        <v>2.5552469909486057</v>
      </c>
      <c r="H1212" s="3">
        <f t="shared" si="18"/>
        <v>2.0373166153791646</v>
      </c>
      <c r="I1212" s="3">
        <v>2.5552469909486057</v>
      </c>
      <c r="J1212" s="3">
        <v>3.1354714258213683</v>
      </c>
      <c r="K1212" s="3" t="e">
        <v>#N/A</v>
      </c>
      <c r="L1212">
        <v>2</v>
      </c>
      <c r="M1212" t="s">
        <v>245</v>
      </c>
    </row>
    <row r="1213" spans="1:13" x14ac:dyDescent="0.3">
      <c r="A1213" t="s">
        <v>1272</v>
      </c>
      <c r="B1213" t="s">
        <v>80</v>
      </c>
      <c r="C1213">
        <v>26061</v>
      </c>
      <c r="D1213" s="1">
        <v>164804.84877754803</v>
      </c>
      <c r="E1213" s="1">
        <v>55547</v>
      </c>
      <c r="F1213" s="3">
        <v>-0.57999999999999996</v>
      </c>
      <c r="G1213" s="2">
        <v>2.9669441874007241</v>
      </c>
      <c r="H1213" s="3">
        <f t="shared" si="18"/>
        <v>2.0373166153791646</v>
      </c>
      <c r="I1213" s="3">
        <v>2.9669441874007241</v>
      </c>
      <c r="J1213" s="3">
        <v>3.1354714258213683</v>
      </c>
      <c r="K1213" s="3" t="e">
        <v>#N/A</v>
      </c>
      <c r="L1213">
        <v>7</v>
      </c>
      <c r="M1213" t="s">
        <v>19</v>
      </c>
    </row>
    <row r="1214" spans="1:13" x14ac:dyDescent="0.3">
      <c r="A1214" t="s">
        <v>1273</v>
      </c>
      <c r="B1214" t="s">
        <v>68</v>
      </c>
      <c r="C1214">
        <v>21229</v>
      </c>
      <c r="D1214" s="1">
        <v>221012.18279587696</v>
      </c>
      <c r="E1214" s="1">
        <v>66540</v>
      </c>
      <c r="F1214" s="3">
        <v>-0.57999999999999996</v>
      </c>
      <c r="G1214" s="2">
        <v>3.3214935797396596</v>
      </c>
      <c r="H1214" s="3">
        <f t="shared" si="18"/>
        <v>2.0373166153791646</v>
      </c>
      <c r="I1214" s="3">
        <v>3.3214935797396596</v>
      </c>
      <c r="J1214" s="3">
        <v>3.1354714258213683</v>
      </c>
      <c r="K1214" s="3" t="e">
        <v>#N/A</v>
      </c>
      <c r="L1214">
        <v>8</v>
      </c>
      <c r="M1214" t="s">
        <v>69</v>
      </c>
    </row>
    <row r="1215" spans="1:13" x14ac:dyDescent="0.3">
      <c r="A1215" t="s">
        <v>1274</v>
      </c>
      <c r="B1215" t="s">
        <v>288</v>
      </c>
      <c r="C1215">
        <v>42133</v>
      </c>
      <c r="D1215" s="1">
        <v>280526.78730079788</v>
      </c>
      <c r="E1215" s="1">
        <v>81537</v>
      </c>
      <c r="F1215" s="3">
        <v>-0.57999999999999996</v>
      </c>
      <c r="G1215" s="2">
        <v>3.4404845321853621</v>
      </c>
      <c r="H1215" s="3">
        <f t="shared" si="18"/>
        <v>2.0373166153791646</v>
      </c>
      <c r="I1215" s="3">
        <v>3.4404845321853621</v>
      </c>
      <c r="J1215" s="3">
        <v>3.1354714258213683</v>
      </c>
      <c r="K1215" s="3" t="e">
        <v>#N/A</v>
      </c>
      <c r="L1215">
        <v>3</v>
      </c>
      <c r="M1215" t="s">
        <v>398</v>
      </c>
    </row>
    <row r="1216" spans="1:13" x14ac:dyDescent="0.3">
      <c r="A1216" t="s">
        <v>1275</v>
      </c>
      <c r="B1216" t="s">
        <v>68</v>
      </c>
      <c r="C1216">
        <v>21035</v>
      </c>
      <c r="D1216" s="1">
        <v>200602.07067369643</v>
      </c>
      <c r="E1216" s="1">
        <v>56410</v>
      </c>
      <c r="F1216" s="3">
        <v>-0.57999999999999996</v>
      </c>
      <c r="G1216" s="2">
        <v>3.5561437807781675</v>
      </c>
      <c r="H1216" s="3">
        <f t="shared" si="18"/>
        <v>2.0373166153791646</v>
      </c>
      <c r="I1216" s="3">
        <v>3.5561437807781675</v>
      </c>
      <c r="J1216" s="3">
        <v>3.1354714258213683</v>
      </c>
      <c r="K1216" s="3" t="e">
        <v>#N/A</v>
      </c>
      <c r="L1216">
        <v>8</v>
      </c>
      <c r="M1216" t="s">
        <v>69</v>
      </c>
    </row>
    <row r="1217" spans="1:13" x14ac:dyDescent="0.3">
      <c r="A1217" t="s">
        <v>1276</v>
      </c>
      <c r="B1217" t="s">
        <v>267</v>
      </c>
      <c r="C1217">
        <v>29079</v>
      </c>
      <c r="D1217" s="1">
        <v>105531.52747872307</v>
      </c>
      <c r="E1217" s="1">
        <v>52924</v>
      </c>
      <c r="F1217" s="3">
        <v>-0.56999999999999995</v>
      </c>
      <c r="G1217" s="2">
        <v>1.9940202456111229</v>
      </c>
      <c r="H1217" s="3">
        <f t="shared" si="18"/>
        <v>2.0386195471595809</v>
      </c>
      <c r="I1217" s="3" t="e">
        <v>#N/A</v>
      </c>
      <c r="J1217" s="3">
        <v>3.1392282321955705</v>
      </c>
      <c r="K1217" s="3">
        <v>1.9940202456111229</v>
      </c>
      <c r="L1217">
        <v>10</v>
      </c>
      <c r="M1217" t="s">
        <v>58</v>
      </c>
    </row>
    <row r="1218" spans="1:13" x14ac:dyDescent="0.3">
      <c r="A1218" t="s">
        <v>1277</v>
      </c>
      <c r="B1218" t="s">
        <v>18</v>
      </c>
      <c r="C1218">
        <v>18071</v>
      </c>
      <c r="D1218" s="1">
        <v>207704.36037414908</v>
      </c>
      <c r="E1218" s="1">
        <v>72024</v>
      </c>
      <c r="F1218" s="3">
        <v>-0.56999999999999995</v>
      </c>
      <c r="G1218" s="2">
        <v>2.8838215091379134</v>
      </c>
      <c r="H1218" s="3">
        <f t="shared" si="18"/>
        <v>2.0386195471595809</v>
      </c>
      <c r="I1218" s="3">
        <v>2.8838215091379134</v>
      </c>
      <c r="J1218" s="3">
        <v>3.1392282321955705</v>
      </c>
      <c r="K1218" s="3" t="e">
        <v>#N/A</v>
      </c>
      <c r="L1218">
        <v>7</v>
      </c>
      <c r="M1218" t="s">
        <v>19</v>
      </c>
    </row>
    <row r="1219" spans="1:13" x14ac:dyDescent="0.3">
      <c r="A1219" t="s">
        <v>1278</v>
      </c>
      <c r="B1219" t="s">
        <v>288</v>
      </c>
      <c r="C1219">
        <v>42049</v>
      </c>
      <c r="D1219" s="1">
        <v>188908.4382179899</v>
      </c>
      <c r="E1219" s="1">
        <v>63912</v>
      </c>
      <c r="F1219" s="3">
        <v>-0.56999999999999995</v>
      </c>
      <c r="G1219" s="2">
        <v>2.9557585151143746</v>
      </c>
      <c r="H1219" s="3">
        <f t="shared" ref="H1219:H1282" si="19">LN(F1219+8.25)</f>
        <v>2.0386195471595809</v>
      </c>
      <c r="I1219" s="3">
        <v>2.9557585151143746</v>
      </c>
      <c r="J1219" s="3">
        <v>3.1392282321955705</v>
      </c>
      <c r="K1219" s="3" t="e">
        <v>#N/A</v>
      </c>
      <c r="L1219">
        <v>3</v>
      </c>
      <c r="M1219" t="s">
        <v>398</v>
      </c>
    </row>
    <row r="1220" spans="1:13" x14ac:dyDescent="0.3">
      <c r="A1220" t="s">
        <v>1279</v>
      </c>
      <c r="B1220" t="s">
        <v>777</v>
      </c>
      <c r="C1220">
        <v>28011</v>
      </c>
      <c r="D1220" s="1">
        <v>131914.90006484717</v>
      </c>
      <c r="E1220" s="1">
        <v>44329</v>
      </c>
      <c r="F1220" s="3">
        <v>-0.56999999999999995</v>
      </c>
      <c r="G1220" s="2">
        <v>2.9758149307416626</v>
      </c>
      <c r="H1220" s="3">
        <f t="shared" si="19"/>
        <v>2.0386195471595809</v>
      </c>
      <c r="I1220" s="3">
        <v>2.9758149307416626</v>
      </c>
      <c r="J1220" s="3">
        <v>3.1392282321955705</v>
      </c>
      <c r="K1220" s="3" t="e">
        <v>#N/A</v>
      </c>
      <c r="L1220">
        <v>8</v>
      </c>
      <c r="M1220" t="s">
        <v>69</v>
      </c>
    </row>
    <row r="1221" spans="1:13" x14ac:dyDescent="0.3">
      <c r="A1221" t="s">
        <v>1280</v>
      </c>
      <c r="B1221" t="s">
        <v>288</v>
      </c>
      <c r="C1221">
        <v>42041</v>
      </c>
      <c r="D1221" s="1">
        <v>318688.96308475634</v>
      </c>
      <c r="E1221" s="1">
        <v>90939</v>
      </c>
      <c r="F1221" s="3">
        <v>-0.56999999999999995</v>
      </c>
      <c r="G1221" s="2">
        <v>3.5044256378974517</v>
      </c>
      <c r="H1221" s="3">
        <f t="shared" si="19"/>
        <v>2.0386195471595809</v>
      </c>
      <c r="I1221" s="3">
        <v>3.5044256378974517</v>
      </c>
      <c r="J1221" s="3">
        <v>3.1392282321955705</v>
      </c>
      <c r="K1221" s="3" t="e">
        <v>#N/A</v>
      </c>
      <c r="L1221">
        <v>3</v>
      </c>
      <c r="M1221" t="s">
        <v>398</v>
      </c>
    </row>
    <row r="1222" spans="1:13" x14ac:dyDescent="0.3">
      <c r="A1222" t="s">
        <v>1281</v>
      </c>
      <c r="B1222" t="s">
        <v>288</v>
      </c>
      <c r="C1222">
        <v>42055</v>
      </c>
      <c r="D1222" s="1">
        <v>268244.44027173816</v>
      </c>
      <c r="E1222" s="1">
        <v>75061</v>
      </c>
      <c r="F1222" s="3">
        <v>-0.56999999999999995</v>
      </c>
      <c r="G1222" s="2">
        <v>3.5736859390594073</v>
      </c>
      <c r="H1222" s="3">
        <f t="shared" si="19"/>
        <v>2.0386195471595809</v>
      </c>
      <c r="I1222" s="3">
        <v>3.5736859390594073</v>
      </c>
      <c r="J1222" s="3">
        <v>3.1392282321955705</v>
      </c>
      <c r="K1222" s="3" t="e">
        <v>#N/A</v>
      </c>
      <c r="L1222">
        <v>3</v>
      </c>
      <c r="M1222" t="s">
        <v>398</v>
      </c>
    </row>
    <row r="1223" spans="1:13" x14ac:dyDescent="0.3">
      <c r="A1223" t="s">
        <v>1282</v>
      </c>
      <c r="B1223" t="s">
        <v>1006</v>
      </c>
      <c r="C1223">
        <v>48337</v>
      </c>
      <c r="D1223" s="1">
        <v>252039.42140265976</v>
      </c>
      <c r="E1223" s="1">
        <v>64975</v>
      </c>
      <c r="F1223" s="3">
        <v>-0.56999999999999995</v>
      </c>
      <c r="G1223" s="2">
        <v>3.8790214913837593</v>
      </c>
      <c r="H1223" s="3">
        <f t="shared" si="19"/>
        <v>2.0386195471595809</v>
      </c>
      <c r="I1223" s="3">
        <v>3.8790214913837593</v>
      </c>
      <c r="J1223" s="3">
        <v>3.1392282321955705</v>
      </c>
      <c r="K1223" s="3" t="e">
        <v>#N/A</v>
      </c>
      <c r="L1223">
        <v>11</v>
      </c>
      <c r="M1223" t="s">
        <v>650</v>
      </c>
    </row>
    <row r="1224" spans="1:13" x14ac:dyDescent="0.3">
      <c r="A1224" t="s">
        <v>1283</v>
      </c>
      <c r="B1224" t="s">
        <v>806</v>
      </c>
      <c r="C1224">
        <v>13171</v>
      </c>
      <c r="D1224" s="1">
        <v>267927.51496407023</v>
      </c>
      <c r="E1224" s="1">
        <v>68344</v>
      </c>
      <c r="F1224" s="3">
        <v>-0.56999999999999995</v>
      </c>
      <c r="G1224" s="2">
        <v>3.9202785169739878</v>
      </c>
      <c r="H1224" s="3">
        <f t="shared" si="19"/>
        <v>2.0386195471595809</v>
      </c>
      <c r="I1224" s="3">
        <v>3.9202785169739878</v>
      </c>
      <c r="J1224" s="3">
        <v>3.1392282321955705</v>
      </c>
      <c r="K1224" s="3" t="e">
        <v>#N/A</v>
      </c>
      <c r="L1224">
        <v>6</v>
      </c>
      <c r="M1224" t="s">
        <v>284</v>
      </c>
    </row>
    <row r="1225" spans="1:13" x14ac:dyDescent="0.3">
      <c r="A1225" t="s">
        <v>1284</v>
      </c>
      <c r="B1225" t="s">
        <v>926</v>
      </c>
      <c r="C1225">
        <v>50017</v>
      </c>
      <c r="D1225" s="1">
        <v>334522.01638789318</v>
      </c>
      <c r="E1225" s="1">
        <v>80532</v>
      </c>
      <c r="F1225" s="3">
        <v>-0.56999999999999995</v>
      </c>
      <c r="G1225" s="2">
        <v>4.1539017581569215</v>
      </c>
      <c r="H1225" s="3">
        <f t="shared" si="19"/>
        <v>2.0386195471595809</v>
      </c>
      <c r="I1225" s="3">
        <v>4.1539017581569215</v>
      </c>
      <c r="J1225" s="3">
        <v>3.1392282321955705</v>
      </c>
      <c r="K1225" s="3" t="e">
        <v>#N/A</v>
      </c>
      <c r="L1225">
        <v>1</v>
      </c>
      <c r="M1225" t="s">
        <v>927</v>
      </c>
    </row>
    <row r="1226" spans="1:13" x14ac:dyDescent="0.3">
      <c r="A1226" t="s">
        <v>1285</v>
      </c>
      <c r="B1226" t="s">
        <v>682</v>
      </c>
      <c r="C1226">
        <v>24031</v>
      </c>
      <c r="D1226" s="1">
        <v>663765.89261728525</v>
      </c>
      <c r="E1226" s="1">
        <v>138870</v>
      </c>
      <c r="F1226" s="3">
        <v>-0.56999999999999995</v>
      </c>
      <c r="G1226" s="2">
        <v>4.7797644748130281</v>
      </c>
      <c r="H1226" s="3">
        <f t="shared" si="19"/>
        <v>2.0386195471595809</v>
      </c>
      <c r="I1226" s="3">
        <v>4.7797644748130281</v>
      </c>
      <c r="J1226" s="3">
        <v>3.1392282321955705</v>
      </c>
      <c r="K1226" s="3" t="e">
        <v>#N/A</v>
      </c>
      <c r="L1226">
        <v>5</v>
      </c>
      <c r="M1226" t="s">
        <v>249</v>
      </c>
    </row>
    <row r="1227" spans="1:13" x14ac:dyDescent="0.3">
      <c r="A1227" t="s">
        <v>1286</v>
      </c>
      <c r="B1227" t="s">
        <v>797</v>
      </c>
      <c r="C1227">
        <v>34023</v>
      </c>
      <c r="D1227" s="1">
        <v>550414.78923843545</v>
      </c>
      <c r="E1227" s="1">
        <v>113828</v>
      </c>
      <c r="F1227" s="3">
        <v>-0.56999999999999995</v>
      </c>
      <c r="G1227" s="2">
        <v>4.8354955655764442</v>
      </c>
      <c r="H1227" s="3">
        <f t="shared" si="19"/>
        <v>2.0386195471595809</v>
      </c>
      <c r="I1227" s="3">
        <v>4.8354955655764442</v>
      </c>
      <c r="J1227" s="3">
        <v>3.1392282321955705</v>
      </c>
      <c r="K1227" s="3" t="e">
        <v>#N/A</v>
      </c>
      <c r="L1227">
        <v>3</v>
      </c>
      <c r="M1227" t="s">
        <v>398</v>
      </c>
    </row>
    <row r="1228" spans="1:13" x14ac:dyDescent="0.3">
      <c r="A1228" t="s">
        <v>1287</v>
      </c>
      <c r="B1228" t="s">
        <v>474</v>
      </c>
      <c r="C1228">
        <v>51185</v>
      </c>
      <c r="D1228" s="1">
        <v>132499.20284707958</v>
      </c>
      <c r="E1228" s="1">
        <v>52238</v>
      </c>
      <c r="F1228" s="3">
        <v>-0.56000000000000005</v>
      </c>
      <c r="G1228" s="2">
        <v>2.5364524454818249</v>
      </c>
      <c r="H1228" s="3">
        <f t="shared" si="19"/>
        <v>2.0399207835175526</v>
      </c>
      <c r="I1228" s="3">
        <v>2.5364524454818249</v>
      </c>
      <c r="J1228" s="3">
        <v>3.1429919616589554</v>
      </c>
      <c r="K1228" s="3" t="e">
        <v>#N/A</v>
      </c>
      <c r="L1228">
        <v>5</v>
      </c>
      <c r="M1228" t="s">
        <v>249</v>
      </c>
    </row>
    <row r="1229" spans="1:13" x14ac:dyDescent="0.3">
      <c r="A1229" t="s">
        <v>1288</v>
      </c>
      <c r="B1229" t="s">
        <v>283</v>
      </c>
      <c r="C1229">
        <v>22039</v>
      </c>
      <c r="D1229" s="1">
        <v>119102.77228249756</v>
      </c>
      <c r="E1229" s="1">
        <v>46327</v>
      </c>
      <c r="F1229" s="3">
        <v>-0.56000000000000005</v>
      </c>
      <c r="G1229" s="2">
        <v>2.5709148505730473</v>
      </c>
      <c r="H1229" s="3">
        <f t="shared" si="19"/>
        <v>2.0399207835175526</v>
      </c>
      <c r="I1229" s="3">
        <v>2.5709148505730473</v>
      </c>
      <c r="J1229" s="3">
        <v>3.1429919616589554</v>
      </c>
      <c r="K1229" s="3" t="e">
        <v>#N/A</v>
      </c>
      <c r="L1229">
        <v>6</v>
      </c>
      <c r="M1229" t="s">
        <v>284</v>
      </c>
    </row>
    <row r="1230" spans="1:13" x14ac:dyDescent="0.3">
      <c r="A1230" t="s">
        <v>1289</v>
      </c>
      <c r="B1230" t="s">
        <v>716</v>
      </c>
      <c r="C1230">
        <v>1087</v>
      </c>
      <c r="D1230" s="1">
        <v>120144.49584685091</v>
      </c>
      <c r="E1230" s="1">
        <v>43643</v>
      </c>
      <c r="F1230" s="3">
        <v>-0.56000000000000005</v>
      </c>
      <c r="G1230" s="2">
        <v>2.7528926940597787</v>
      </c>
      <c r="H1230" s="3">
        <f t="shared" si="19"/>
        <v>2.0399207835175526</v>
      </c>
      <c r="I1230" s="3">
        <v>2.7528926940597787</v>
      </c>
      <c r="J1230" s="3">
        <v>3.1429919616589554</v>
      </c>
      <c r="K1230" s="3" t="e">
        <v>#N/A</v>
      </c>
      <c r="L1230">
        <v>6</v>
      </c>
      <c r="M1230" t="s">
        <v>284</v>
      </c>
    </row>
    <row r="1231" spans="1:13" x14ac:dyDescent="0.3">
      <c r="A1231" t="s">
        <v>1290</v>
      </c>
      <c r="B1231" t="s">
        <v>283</v>
      </c>
      <c r="C1231">
        <v>22047</v>
      </c>
      <c r="D1231" s="1">
        <v>161428.2622014799</v>
      </c>
      <c r="E1231" s="1">
        <v>58450</v>
      </c>
      <c r="F1231" s="3">
        <v>-0.56000000000000005</v>
      </c>
      <c r="G1231" s="2">
        <v>2.7618180017361831</v>
      </c>
      <c r="H1231" s="3">
        <f t="shared" si="19"/>
        <v>2.0399207835175526</v>
      </c>
      <c r="I1231" s="3">
        <v>2.7618180017361831</v>
      </c>
      <c r="J1231" s="3">
        <v>3.1429919616589554</v>
      </c>
      <c r="K1231" s="3" t="e">
        <v>#N/A</v>
      </c>
      <c r="L1231">
        <v>6</v>
      </c>
      <c r="M1231" t="s">
        <v>284</v>
      </c>
    </row>
    <row r="1232" spans="1:13" x14ac:dyDescent="0.3">
      <c r="A1232" t="s">
        <v>1291</v>
      </c>
      <c r="B1232" t="s">
        <v>955</v>
      </c>
      <c r="C1232">
        <v>45041</v>
      </c>
      <c r="D1232" s="1">
        <v>188969.06537313061</v>
      </c>
      <c r="E1232" s="1">
        <v>61320</v>
      </c>
      <c r="F1232" s="3">
        <v>-0.56000000000000005</v>
      </c>
      <c r="G1232" s="2">
        <v>3.0816873022363112</v>
      </c>
      <c r="H1232" s="3">
        <f t="shared" si="19"/>
        <v>2.0399207835175526</v>
      </c>
      <c r="I1232" s="3">
        <v>3.0816873022363112</v>
      </c>
      <c r="J1232" s="3">
        <v>3.1429919616589554</v>
      </c>
      <c r="K1232" s="3" t="e">
        <v>#N/A</v>
      </c>
      <c r="L1232">
        <v>5</v>
      </c>
      <c r="M1232" t="s">
        <v>249</v>
      </c>
    </row>
    <row r="1233" spans="1:13" x14ac:dyDescent="0.3">
      <c r="A1233" t="s">
        <v>1292</v>
      </c>
      <c r="B1233" t="s">
        <v>40</v>
      </c>
      <c r="C1233">
        <v>55007</v>
      </c>
      <c r="D1233" s="1">
        <v>262085.37982031205</v>
      </c>
      <c r="E1233" s="1">
        <v>71352</v>
      </c>
      <c r="F1233" s="3">
        <v>-0.56000000000000005</v>
      </c>
      <c r="G1233" s="2">
        <v>3.6731329159702888</v>
      </c>
      <c r="H1233" s="3">
        <f t="shared" si="19"/>
        <v>2.0399207835175526</v>
      </c>
      <c r="I1233" s="3">
        <v>3.6731329159702888</v>
      </c>
      <c r="J1233" s="3">
        <v>3.1429919616589554</v>
      </c>
      <c r="K1233" s="3" t="e">
        <v>#N/A</v>
      </c>
      <c r="L1233">
        <v>7</v>
      </c>
      <c r="M1233" t="s">
        <v>19</v>
      </c>
    </row>
    <row r="1234" spans="1:13" x14ac:dyDescent="0.3">
      <c r="A1234" t="s">
        <v>1293</v>
      </c>
      <c r="B1234" t="s">
        <v>294</v>
      </c>
      <c r="C1234">
        <v>47007</v>
      </c>
      <c r="D1234" s="1">
        <v>220967.06681396524</v>
      </c>
      <c r="E1234" s="1">
        <v>57188</v>
      </c>
      <c r="F1234" s="3">
        <v>-0.56000000000000005</v>
      </c>
      <c r="G1234" s="2">
        <v>3.8638712109877114</v>
      </c>
      <c r="H1234" s="3">
        <f t="shared" si="19"/>
        <v>2.0399207835175526</v>
      </c>
      <c r="I1234" s="3">
        <v>3.8638712109877114</v>
      </c>
      <c r="J1234" s="3">
        <v>3.1429919616589554</v>
      </c>
      <c r="K1234" s="3" t="e">
        <v>#N/A</v>
      </c>
      <c r="L1234">
        <v>6</v>
      </c>
      <c r="M1234" t="s">
        <v>284</v>
      </c>
    </row>
    <row r="1235" spans="1:13" x14ac:dyDescent="0.3">
      <c r="A1235" t="s">
        <v>1294</v>
      </c>
      <c r="B1235" t="s">
        <v>68</v>
      </c>
      <c r="C1235">
        <v>21007</v>
      </c>
      <c r="D1235" s="1">
        <v>132159.46523646874</v>
      </c>
      <c r="E1235" s="1">
        <v>61431</v>
      </c>
      <c r="F1235" s="3">
        <v>-0.55000000000000004</v>
      </c>
      <c r="G1235" s="2">
        <v>2.1513481017152372</v>
      </c>
      <c r="H1235" s="3">
        <f t="shared" si="19"/>
        <v>2.0412203288596382</v>
      </c>
      <c r="I1235" s="3">
        <v>2.1513481017152372</v>
      </c>
      <c r="J1235" s="3">
        <v>3.1467625808780664</v>
      </c>
      <c r="K1235" s="3" t="e">
        <v>#N/A</v>
      </c>
      <c r="L1235">
        <v>8</v>
      </c>
      <c r="M1235" t="s">
        <v>69</v>
      </c>
    </row>
    <row r="1236" spans="1:13" x14ac:dyDescent="0.3">
      <c r="A1236" t="s">
        <v>1295</v>
      </c>
      <c r="B1236" t="s">
        <v>80</v>
      </c>
      <c r="C1236">
        <v>26013</v>
      </c>
      <c r="D1236" s="1">
        <v>146703.67021810103</v>
      </c>
      <c r="E1236" s="1">
        <v>59617</v>
      </c>
      <c r="F1236" s="3">
        <v>-0.55000000000000004</v>
      </c>
      <c r="G1236" s="2">
        <v>2.4607690795930863</v>
      </c>
      <c r="H1236" s="3">
        <f t="shared" si="19"/>
        <v>2.0412203288596382</v>
      </c>
      <c r="I1236" s="3">
        <v>2.4607690795930863</v>
      </c>
      <c r="J1236" s="3">
        <v>3.1467625808780664</v>
      </c>
      <c r="K1236" s="3" t="e">
        <v>#N/A</v>
      </c>
      <c r="L1236">
        <v>7</v>
      </c>
      <c r="M1236" t="s">
        <v>19</v>
      </c>
    </row>
    <row r="1237" spans="1:13" x14ac:dyDescent="0.3">
      <c r="A1237" t="s">
        <v>1296</v>
      </c>
      <c r="B1237" t="s">
        <v>319</v>
      </c>
      <c r="C1237">
        <v>54007</v>
      </c>
      <c r="D1237" s="1">
        <v>137482.66130791482</v>
      </c>
      <c r="E1237" s="1">
        <v>53011</v>
      </c>
      <c r="F1237" s="3">
        <v>-0.55000000000000004</v>
      </c>
      <c r="G1237" s="2">
        <v>2.5934742092757128</v>
      </c>
      <c r="H1237" s="3">
        <f t="shared" si="19"/>
        <v>2.0412203288596382</v>
      </c>
      <c r="I1237" s="3">
        <v>2.5934742092757128</v>
      </c>
      <c r="J1237" s="3">
        <v>3.1467625808780664</v>
      </c>
      <c r="K1237" s="3" t="e">
        <v>#N/A</v>
      </c>
      <c r="L1237">
        <v>5</v>
      </c>
      <c r="M1237" t="s">
        <v>249</v>
      </c>
    </row>
    <row r="1238" spans="1:13" x14ac:dyDescent="0.3">
      <c r="A1238" t="s">
        <v>1297</v>
      </c>
      <c r="B1238" t="s">
        <v>267</v>
      </c>
      <c r="C1238">
        <v>29121</v>
      </c>
      <c r="D1238" s="1">
        <v>166829.661019013</v>
      </c>
      <c r="E1238" s="1">
        <v>60822</v>
      </c>
      <c r="F1238" s="3">
        <v>-0.55000000000000004</v>
      </c>
      <c r="G1238" s="2">
        <v>2.74291639569585</v>
      </c>
      <c r="H1238" s="3">
        <f t="shared" si="19"/>
        <v>2.0412203288596382</v>
      </c>
      <c r="I1238" s="3">
        <v>2.74291639569585</v>
      </c>
      <c r="J1238" s="3">
        <v>3.1467625808780664</v>
      </c>
      <c r="K1238" s="3" t="e">
        <v>#N/A</v>
      </c>
      <c r="L1238">
        <v>8</v>
      </c>
      <c r="M1238" t="s">
        <v>69</v>
      </c>
    </row>
    <row r="1239" spans="1:13" x14ac:dyDescent="0.3">
      <c r="A1239" t="s">
        <v>1298</v>
      </c>
      <c r="B1239" t="s">
        <v>57</v>
      </c>
      <c r="C1239">
        <v>31053</v>
      </c>
      <c r="D1239" s="1">
        <v>215146.85545417856</v>
      </c>
      <c r="E1239" s="1">
        <v>70530</v>
      </c>
      <c r="F1239" s="3">
        <v>-0.55000000000000004</v>
      </c>
      <c r="G1239" s="2">
        <v>3.0504303906731685</v>
      </c>
      <c r="H1239" s="3">
        <f t="shared" si="19"/>
        <v>2.0412203288596382</v>
      </c>
      <c r="I1239" s="3" t="e">
        <v>#N/A</v>
      </c>
      <c r="J1239" s="3">
        <v>3.1467625808780664</v>
      </c>
      <c r="K1239" s="3">
        <v>3.0504303906731685</v>
      </c>
      <c r="L1239">
        <v>10</v>
      </c>
      <c r="M1239" t="s">
        <v>58</v>
      </c>
    </row>
    <row r="1240" spans="1:13" x14ac:dyDescent="0.3">
      <c r="A1240" t="s">
        <v>1299</v>
      </c>
      <c r="B1240" t="s">
        <v>806</v>
      </c>
      <c r="C1240">
        <v>13307</v>
      </c>
      <c r="D1240" s="1">
        <v>160207.23878440732</v>
      </c>
      <c r="E1240" s="1">
        <v>51171</v>
      </c>
      <c r="F1240" s="3">
        <v>-0.55000000000000004</v>
      </c>
      <c r="G1240" s="2">
        <v>3.1308209490611345</v>
      </c>
      <c r="H1240" s="3">
        <f t="shared" si="19"/>
        <v>2.0412203288596382</v>
      </c>
      <c r="I1240" s="3">
        <v>3.1308209490611345</v>
      </c>
      <c r="J1240" s="3">
        <v>3.1467625808780664</v>
      </c>
      <c r="K1240" s="3" t="e">
        <v>#N/A</v>
      </c>
      <c r="L1240">
        <v>6</v>
      </c>
      <c r="M1240" t="s">
        <v>284</v>
      </c>
    </row>
    <row r="1241" spans="1:13" x14ac:dyDescent="0.3">
      <c r="A1241" t="s">
        <v>1300</v>
      </c>
      <c r="B1241" t="s">
        <v>40</v>
      </c>
      <c r="C1241">
        <v>55023</v>
      </c>
      <c r="D1241" s="1">
        <v>199777.11698543039</v>
      </c>
      <c r="E1241" s="1">
        <v>63412</v>
      </c>
      <c r="F1241" s="3">
        <v>-0.55000000000000004</v>
      </c>
      <c r="G1241" s="2">
        <v>3.1504623255130006</v>
      </c>
      <c r="H1241" s="3">
        <f t="shared" si="19"/>
        <v>2.0412203288596382</v>
      </c>
      <c r="I1241" s="3">
        <v>3.1504623255130006</v>
      </c>
      <c r="J1241" s="3">
        <v>3.1467625808780664</v>
      </c>
      <c r="K1241" s="3" t="e">
        <v>#N/A</v>
      </c>
      <c r="L1241">
        <v>7</v>
      </c>
      <c r="M1241" t="s">
        <v>19</v>
      </c>
    </row>
    <row r="1242" spans="1:13" x14ac:dyDescent="0.3">
      <c r="A1242" t="s">
        <v>1301</v>
      </c>
      <c r="B1242" t="s">
        <v>319</v>
      </c>
      <c r="C1242">
        <v>54003</v>
      </c>
      <c r="D1242" s="1">
        <v>292929.02503996395</v>
      </c>
      <c r="E1242" s="1">
        <v>82567</v>
      </c>
      <c r="F1242" s="3">
        <v>-0.55000000000000004</v>
      </c>
      <c r="G1242" s="2">
        <v>3.5477736267511712</v>
      </c>
      <c r="H1242" s="3">
        <f t="shared" si="19"/>
        <v>2.0412203288596382</v>
      </c>
      <c r="I1242" s="3">
        <v>3.5477736267511712</v>
      </c>
      <c r="J1242" s="3">
        <v>3.1467625808780664</v>
      </c>
      <c r="K1242" s="3" t="e">
        <v>#N/A</v>
      </c>
      <c r="L1242">
        <v>5</v>
      </c>
      <c r="M1242" t="s">
        <v>249</v>
      </c>
    </row>
    <row r="1243" spans="1:13" x14ac:dyDescent="0.3">
      <c r="A1243" t="s">
        <v>1302</v>
      </c>
      <c r="B1243" t="s">
        <v>77</v>
      </c>
      <c r="C1243">
        <v>39089</v>
      </c>
      <c r="D1243" s="1">
        <v>321197.96307662217</v>
      </c>
      <c r="E1243" s="1">
        <v>86157</v>
      </c>
      <c r="F1243" s="3">
        <v>-0.55000000000000004</v>
      </c>
      <c r="G1243" s="2">
        <v>3.7280541694420903</v>
      </c>
      <c r="H1243" s="3">
        <f t="shared" si="19"/>
        <v>2.0412203288596382</v>
      </c>
      <c r="I1243" s="3">
        <v>3.7280541694420903</v>
      </c>
      <c r="J1243" s="3">
        <v>3.1467625808780664</v>
      </c>
      <c r="K1243" s="3" t="e">
        <v>#N/A</v>
      </c>
      <c r="L1243">
        <v>4</v>
      </c>
      <c r="M1243" t="s">
        <v>78</v>
      </c>
    </row>
    <row r="1244" spans="1:13" x14ac:dyDescent="0.3">
      <c r="A1244" t="s">
        <v>1303</v>
      </c>
      <c r="B1244" t="s">
        <v>294</v>
      </c>
      <c r="C1244">
        <v>47003</v>
      </c>
      <c r="D1244" s="1">
        <v>315172.47742811457</v>
      </c>
      <c r="E1244" s="1">
        <v>69879</v>
      </c>
      <c r="F1244" s="3">
        <v>-0.55000000000000004</v>
      </c>
      <c r="G1244" s="2">
        <v>4.5102602702974366</v>
      </c>
      <c r="H1244" s="3">
        <f t="shared" si="19"/>
        <v>2.0412203288596382</v>
      </c>
      <c r="I1244" s="3">
        <v>4.5102602702974366</v>
      </c>
      <c r="J1244" s="3">
        <v>3.1467625808780664</v>
      </c>
      <c r="K1244" s="3" t="e">
        <v>#N/A</v>
      </c>
      <c r="L1244">
        <v>6</v>
      </c>
      <c r="M1244" t="s">
        <v>284</v>
      </c>
    </row>
    <row r="1245" spans="1:13" x14ac:dyDescent="0.3">
      <c r="A1245" t="s">
        <v>1304</v>
      </c>
      <c r="B1245" t="s">
        <v>806</v>
      </c>
      <c r="C1245">
        <v>13193</v>
      </c>
      <c r="D1245" s="1">
        <v>106857.39043596499</v>
      </c>
      <c r="E1245" s="1">
        <v>44111</v>
      </c>
      <c r="F1245" s="3">
        <v>-0.54</v>
      </c>
      <c r="G1245" s="2">
        <v>2.4224658347343064</v>
      </c>
      <c r="H1245" s="3">
        <f t="shared" si="19"/>
        <v>2.0425181875752383</v>
      </c>
      <c r="I1245" s="3">
        <v>2.4224658347343064</v>
      </c>
      <c r="J1245" s="3">
        <v>3.1505400566890227</v>
      </c>
      <c r="K1245" s="3" t="e">
        <v>#N/A</v>
      </c>
      <c r="L1245">
        <v>6</v>
      </c>
      <c r="M1245" t="s">
        <v>284</v>
      </c>
    </row>
    <row r="1246" spans="1:13" x14ac:dyDescent="0.3">
      <c r="A1246" t="s">
        <v>1305</v>
      </c>
      <c r="B1246" t="s">
        <v>18</v>
      </c>
      <c r="C1246">
        <v>18127</v>
      </c>
      <c r="D1246" s="1">
        <v>310002.40141694294</v>
      </c>
      <c r="E1246" s="1">
        <v>88795</v>
      </c>
      <c r="F1246" s="3">
        <v>-0.54</v>
      </c>
      <c r="G1246" s="2">
        <v>3.4912146113738718</v>
      </c>
      <c r="H1246" s="3">
        <f t="shared" si="19"/>
        <v>2.0425181875752383</v>
      </c>
      <c r="I1246" s="3">
        <v>3.4912146113738718</v>
      </c>
      <c r="J1246" s="3">
        <v>3.1505400566890227</v>
      </c>
      <c r="K1246" s="3" t="e">
        <v>#N/A</v>
      </c>
      <c r="L1246">
        <v>7</v>
      </c>
      <c r="M1246" t="s">
        <v>19</v>
      </c>
    </row>
    <row r="1247" spans="1:13" x14ac:dyDescent="0.3">
      <c r="A1247" t="s">
        <v>1306</v>
      </c>
      <c r="B1247" t="s">
        <v>806</v>
      </c>
      <c r="C1247">
        <v>13047</v>
      </c>
      <c r="D1247" s="1">
        <v>284621.97827525699</v>
      </c>
      <c r="E1247" s="1">
        <v>73900</v>
      </c>
      <c r="F1247" s="3">
        <v>-0.54</v>
      </c>
      <c r="G1247" s="2">
        <v>3.8514476085961702</v>
      </c>
      <c r="H1247" s="3">
        <f t="shared" si="19"/>
        <v>2.0425181875752383</v>
      </c>
      <c r="I1247" s="3">
        <v>3.8514476085961702</v>
      </c>
      <c r="J1247" s="3">
        <v>3.1505400566890227</v>
      </c>
      <c r="K1247" s="3" t="e">
        <v>#N/A</v>
      </c>
      <c r="L1247">
        <v>6</v>
      </c>
      <c r="M1247" t="s">
        <v>284</v>
      </c>
    </row>
    <row r="1248" spans="1:13" x14ac:dyDescent="0.3">
      <c r="A1248" t="s">
        <v>1307</v>
      </c>
      <c r="B1248" t="s">
        <v>57</v>
      </c>
      <c r="C1248">
        <v>31119</v>
      </c>
      <c r="D1248" s="1">
        <v>223459.05871822359</v>
      </c>
      <c r="E1248" s="1">
        <v>69056</v>
      </c>
      <c r="F1248" s="3">
        <v>-0.53</v>
      </c>
      <c r="G1248" s="2">
        <v>3.2359108363968891</v>
      </c>
      <c r="H1248" s="3">
        <f t="shared" si="19"/>
        <v>2.0438143640366846</v>
      </c>
      <c r="I1248" s="3" t="e">
        <v>#N/A</v>
      </c>
      <c r="J1248" s="3">
        <v>3.1543243560964811</v>
      </c>
      <c r="K1248" s="3">
        <v>3.2359108363968891</v>
      </c>
      <c r="L1248">
        <v>10</v>
      </c>
      <c r="M1248" t="s">
        <v>58</v>
      </c>
    </row>
    <row r="1249" spans="1:13" x14ac:dyDescent="0.3">
      <c r="A1249" t="s">
        <v>1308</v>
      </c>
      <c r="B1249" t="s">
        <v>806</v>
      </c>
      <c r="C1249">
        <v>13151</v>
      </c>
      <c r="D1249" s="1">
        <v>334810.35566494585</v>
      </c>
      <c r="E1249" s="1">
        <v>89273</v>
      </c>
      <c r="F1249" s="3">
        <v>-0.53</v>
      </c>
      <c r="G1249" s="2">
        <v>3.7504100418373509</v>
      </c>
      <c r="H1249" s="3">
        <f t="shared" si="19"/>
        <v>2.0438143640366846</v>
      </c>
      <c r="I1249" s="3">
        <v>3.7504100418373509</v>
      </c>
      <c r="J1249" s="3">
        <v>3.1543243560964811</v>
      </c>
      <c r="K1249" s="3" t="e">
        <v>#N/A</v>
      </c>
      <c r="L1249">
        <v>6</v>
      </c>
      <c r="M1249" t="s">
        <v>284</v>
      </c>
    </row>
    <row r="1250" spans="1:13" x14ac:dyDescent="0.3">
      <c r="A1250" t="s">
        <v>1309</v>
      </c>
      <c r="B1250" t="s">
        <v>288</v>
      </c>
      <c r="C1250">
        <v>42091</v>
      </c>
      <c r="D1250" s="1">
        <v>465285.09859087778</v>
      </c>
      <c r="E1250" s="1">
        <v>111915</v>
      </c>
      <c r="F1250" s="3">
        <v>-0.53</v>
      </c>
      <c r="G1250" s="2">
        <v>4.1574864726880021</v>
      </c>
      <c r="H1250" s="3">
        <f t="shared" si="19"/>
        <v>2.0438143640366846</v>
      </c>
      <c r="I1250" s="3">
        <v>4.1574864726880021</v>
      </c>
      <c r="J1250" s="3">
        <v>3.1543243560964811</v>
      </c>
      <c r="K1250" s="3" t="e">
        <v>#N/A</v>
      </c>
      <c r="L1250">
        <v>3</v>
      </c>
      <c r="M1250" t="s">
        <v>398</v>
      </c>
    </row>
    <row r="1251" spans="1:13" x14ac:dyDescent="0.3">
      <c r="A1251" t="s">
        <v>1310</v>
      </c>
      <c r="B1251" t="s">
        <v>319</v>
      </c>
      <c r="C1251">
        <v>54049</v>
      </c>
      <c r="D1251" s="1">
        <v>153069.26867436318</v>
      </c>
      <c r="E1251" s="1">
        <v>61504</v>
      </c>
      <c r="F1251" s="3">
        <v>-0.52</v>
      </c>
      <c r="G1251" s="2">
        <v>2.4887693267813993</v>
      </c>
      <c r="H1251" s="3">
        <f t="shared" si="19"/>
        <v>2.0451088625993306</v>
      </c>
      <c r="I1251" s="3">
        <v>2.4887693267813993</v>
      </c>
      <c r="J1251" s="3">
        <v>3.1581154462726317</v>
      </c>
      <c r="K1251" s="3" t="e">
        <v>#N/A</v>
      </c>
      <c r="L1251">
        <v>5</v>
      </c>
      <c r="M1251" t="s">
        <v>249</v>
      </c>
    </row>
    <row r="1252" spans="1:13" x14ac:dyDescent="0.3">
      <c r="A1252" t="s">
        <v>1311</v>
      </c>
      <c r="B1252" t="s">
        <v>267</v>
      </c>
      <c r="C1252">
        <v>29045</v>
      </c>
      <c r="D1252" s="1">
        <v>148472.1215897389</v>
      </c>
      <c r="E1252" s="1">
        <v>59565</v>
      </c>
      <c r="F1252" s="3">
        <v>-0.52</v>
      </c>
      <c r="G1252" s="2">
        <v>2.4926067588305028</v>
      </c>
      <c r="H1252" s="3">
        <f t="shared" si="19"/>
        <v>2.0451088625993306</v>
      </c>
      <c r="I1252" s="3">
        <v>2.4926067588305028</v>
      </c>
      <c r="J1252" s="3">
        <v>3.1581154462726317</v>
      </c>
      <c r="K1252" s="3" t="e">
        <v>#N/A</v>
      </c>
      <c r="L1252">
        <v>8</v>
      </c>
      <c r="M1252" t="s">
        <v>69</v>
      </c>
    </row>
    <row r="1253" spans="1:13" x14ac:dyDescent="0.3">
      <c r="A1253" t="s">
        <v>1312</v>
      </c>
      <c r="B1253" t="s">
        <v>68</v>
      </c>
      <c r="C1253">
        <v>21033</v>
      </c>
      <c r="D1253" s="1">
        <v>137853.06653032359</v>
      </c>
      <c r="E1253" s="1">
        <v>51984</v>
      </c>
      <c r="F1253" s="3">
        <v>-0.52</v>
      </c>
      <c r="G1253" s="2">
        <v>2.6518364598784929</v>
      </c>
      <c r="H1253" s="3">
        <f t="shared" si="19"/>
        <v>2.0451088625993306</v>
      </c>
      <c r="I1253" s="3">
        <v>2.6518364598784929</v>
      </c>
      <c r="J1253" s="3">
        <v>3.1581154462726317</v>
      </c>
      <c r="K1253" s="3" t="e">
        <v>#N/A</v>
      </c>
      <c r="L1253">
        <v>8</v>
      </c>
      <c r="M1253" t="s">
        <v>69</v>
      </c>
    </row>
    <row r="1254" spans="1:13" x14ac:dyDescent="0.3">
      <c r="A1254" t="s">
        <v>1313</v>
      </c>
      <c r="B1254" t="s">
        <v>244</v>
      </c>
      <c r="C1254">
        <v>36063</v>
      </c>
      <c r="D1254" s="1">
        <v>217171.17553963105</v>
      </c>
      <c r="E1254" s="1">
        <v>70329</v>
      </c>
      <c r="F1254" s="3">
        <v>-0.52</v>
      </c>
      <c r="G1254" s="2">
        <v>3.087932084056805</v>
      </c>
      <c r="H1254" s="3">
        <f t="shared" si="19"/>
        <v>2.0451088625993306</v>
      </c>
      <c r="I1254" s="3">
        <v>3.087932084056805</v>
      </c>
      <c r="J1254" s="3">
        <v>3.1581154462726317</v>
      </c>
      <c r="K1254" s="3" t="e">
        <v>#N/A</v>
      </c>
      <c r="L1254">
        <v>2</v>
      </c>
      <c r="M1254" t="s">
        <v>245</v>
      </c>
    </row>
    <row r="1255" spans="1:13" x14ac:dyDescent="0.3">
      <c r="A1255" t="s">
        <v>1314</v>
      </c>
      <c r="B1255" t="s">
        <v>1006</v>
      </c>
      <c r="C1255">
        <v>48157</v>
      </c>
      <c r="D1255" s="1">
        <v>382671.98380046448</v>
      </c>
      <c r="E1255" s="1">
        <v>115538</v>
      </c>
      <c r="F1255" s="3">
        <v>-0.52</v>
      </c>
      <c r="G1255" s="2">
        <v>3.3120876577443306</v>
      </c>
      <c r="H1255" s="3">
        <f t="shared" si="19"/>
        <v>2.0451088625993306</v>
      </c>
      <c r="I1255" s="3">
        <v>3.3120876577443306</v>
      </c>
      <c r="J1255" s="3">
        <v>3.1581154462726317</v>
      </c>
      <c r="K1255" s="3" t="e">
        <v>#N/A</v>
      </c>
      <c r="L1255">
        <v>11</v>
      </c>
      <c r="M1255" t="s">
        <v>650</v>
      </c>
    </row>
    <row r="1256" spans="1:13" x14ac:dyDescent="0.3">
      <c r="A1256" t="s">
        <v>1315</v>
      </c>
      <c r="B1256" t="s">
        <v>294</v>
      </c>
      <c r="C1256">
        <v>47129</v>
      </c>
      <c r="D1256" s="1">
        <v>202991.89633919732</v>
      </c>
      <c r="E1256" s="1">
        <v>60822</v>
      </c>
      <c r="F1256" s="3">
        <v>-0.52</v>
      </c>
      <c r="G1256" s="2">
        <v>3.3374748666468927</v>
      </c>
      <c r="H1256" s="3">
        <f t="shared" si="19"/>
        <v>2.0451088625993306</v>
      </c>
      <c r="I1256" s="3">
        <v>3.3374748666468927</v>
      </c>
      <c r="J1256" s="3">
        <v>3.1581154462726317</v>
      </c>
      <c r="K1256" s="3" t="e">
        <v>#N/A</v>
      </c>
      <c r="L1256">
        <v>6</v>
      </c>
      <c r="M1256" t="s">
        <v>284</v>
      </c>
    </row>
    <row r="1257" spans="1:13" x14ac:dyDescent="0.3">
      <c r="A1257" t="s">
        <v>1316</v>
      </c>
      <c r="B1257" t="s">
        <v>80</v>
      </c>
      <c r="C1257">
        <v>26005</v>
      </c>
      <c r="D1257" s="1">
        <v>305690.46829810733</v>
      </c>
      <c r="E1257" s="1">
        <v>85080</v>
      </c>
      <c r="F1257" s="3">
        <v>-0.52</v>
      </c>
      <c r="G1257" s="2">
        <v>3.5929768253186101</v>
      </c>
      <c r="H1257" s="3">
        <f t="shared" si="19"/>
        <v>2.0451088625993306</v>
      </c>
      <c r="I1257" s="3">
        <v>3.5929768253186101</v>
      </c>
      <c r="J1257" s="3">
        <v>3.1581154462726317</v>
      </c>
      <c r="K1257" s="3" t="e">
        <v>#N/A</v>
      </c>
      <c r="L1257">
        <v>7</v>
      </c>
      <c r="M1257" t="s">
        <v>19</v>
      </c>
    </row>
    <row r="1258" spans="1:13" x14ac:dyDescent="0.3">
      <c r="A1258" t="s">
        <v>1317</v>
      </c>
      <c r="B1258" t="s">
        <v>40</v>
      </c>
      <c r="C1258">
        <v>55021</v>
      </c>
      <c r="D1258" s="1">
        <v>309457.01043126907</v>
      </c>
      <c r="E1258" s="1">
        <v>85096</v>
      </c>
      <c r="F1258" s="3">
        <v>-0.52</v>
      </c>
      <c r="G1258" s="2">
        <v>3.6365635333184763</v>
      </c>
      <c r="H1258" s="3">
        <f t="shared" si="19"/>
        <v>2.0451088625993306</v>
      </c>
      <c r="I1258" s="3">
        <v>3.6365635333184763</v>
      </c>
      <c r="J1258" s="3">
        <v>3.1581154462726317</v>
      </c>
      <c r="K1258" s="3" t="e">
        <v>#N/A</v>
      </c>
      <c r="L1258">
        <v>7</v>
      </c>
      <c r="M1258" t="s">
        <v>19</v>
      </c>
    </row>
    <row r="1259" spans="1:13" x14ac:dyDescent="0.3">
      <c r="A1259" t="s">
        <v>1318</v>
      </c>
      <c r="B1259" t="s">
        <v>1319</v>
      </c>
      <c r="C1259">
        <v>23019</v>
      </c>
      <c r="D1259" s="1">
        <v>254861.97501838801</v>
      </c>
      <c r="E1259" s="1">
        <v>66158</v>
      </c>
      <c r="F1259" s="3">
        <v>-0.52</v>
      </c>
      <c r="G1259" s="2">
        <v>3.8523228486107199</v>
      </c>
      <c r="H1259" s="3">
        <f t="shared" si="19"/>
        <v>2.0451088625993306</v>
      </c>
      <c r="I1259" s="3">
        <v>3.8523228486107199</v>
      </c>
      <c r="J1259" s="3">
        <v>3.1581154462726317</v>
      </c>
      <c r="K1259" s="3" t="e">
        <v>#N/A</v>
      </c>
      <c r="L1259">
        <v>1</v>
      </c>
      <c r="M1259" t="s">
        <v>927</v>
      </c>
    </row>
    <row r="1260" spans="1:13" x14ac:dyDescent="0.3">
      <c r="A1260" t="s">
        <v>1320</v>
      </c>
      <c r="B1260" t="s">
        <v>248</v>
      </c>
      <c r="C1260">
        <v>37085</v>
      </c>
      <c r="D1260" s="1">
        <v>284106.55778093613</v>
      </c>
      <c r="E1260" s="1">
        <v>72961</v>
      </c>
      <c r="F1260" s="3">
        <v>-0.52</v>
      </c>
      <c r="G1260" s="2">
        <v>3.8939509845113984</v>
      </c>
      <c r="H1260" s="3">
        <f t="shared" si="19"/>
        <v>2.0451088625993306</v>
      </c>
      <c r="I1260" s="3">
        <v>3.8939509845113984</v>
      </c>
      <c r="J1260" s="3">
        <v>3.1581154462726317</v>
      </c>
      <c r="K1260" s="3" t="e">
        <v>#N/A</v>
      </c>
      <c r="L1260">
        <v>5</v>
      </c>
      <c r="M1260" t="s">
        <v>249</v>
      </c>
    </row>
    <row r="1261" spans="1:13" x14ac:dyDescent="0.3">
      <c r="A1261" t="s">
        <v>1321</v>
      </c>
      <c r="B1261" t="s">
        <v>806</v>
      </c>
      <c r="C1261">
        <v>13129</v>
      </c>
      <c r="D1261" s="1">
        <v>259730.54192235149</v>
      </c>
      <c r="E1261" s="1">
        <v>63631</v>
      </c>
      <c r="F1261" s="3">
        <v>-0.52</v>
      </c>
      <c r="G1261" s="2">
        <v>4.0818239839441706</v>
      </c>
      <c r="H1261" s="3">
        <f t="shared" si="19"/>
        <v>2.0451088625993306</v>
      </c>
      <c r="I1261" s="3">
        <v>4.0818239839441706</v>
      </c>
      <c r="J1261" s="3">
        <v>3.1581154462726317</v>
      </c>
      <c r="K1261" s="3" t="e">
        <v>#N/A</v>
      </c>
      <c r="L1261">
        <v>6</v>
      </c>
      <c r="M1261" t="s">
        <v>284</v>
      </c>
    </row>
    <row r="1262" spans="1:13" x14ac:dyDescent="0.3">
      <c r="A1262" t="s">
        <v>1322</v>
      </c>
      <c r="B1262" t="s">
        <v>30</v>
      </c>
      <c r="C1262">
        <v>19007</v>
      </c>
      <c r="D1262" s="1">
        <v>111228.72507353226</v>
      </c>
      <c r="E1262" s="1">
        <v>57459</v>
      </c>
      <c r="F1262" s="3">
        <v>-0.51</v>
      </c>
      <c r="G1262" s="2">
        <v>1.9357929144874129</v>
      </c>
      <c r="H1262" s="3">
        <f t="shared" si="19"/>
        <v>2.046401687601636</v>
      </c>
      <c r="I1262" s="3">
        <v>1.9357929144874129</v>
      </c>
      <c r="J1262" s="3">
        <v>3.161913294556145</v>
      </c>
      <c r="K1262" s="3" t="e">
        <v>#N/A</v>
      </c>
      <c r="L1262">
        <v>7</v>
      </c>
      <c r="M1262" t="s">
        <v>19</v>
      </c>
    </row>
    <row r="1263" spans="1:13" x14ac:dyDescent="0.3">
      <c r="A1263" t="s">
        <v>1323</v>
      </c>
      <c r="B1263" t="s">
        <v>319</v>
      </c>
      <c r="C1263">
        <v>54015</v>
      </c>
      <c r="D1263" s="1">
        <v>117050.03669862474</v>
      </c>
      <c r="E1263" s="1">
        <v>48528</v>
      </c>
      <c r="F1263" s="3">
        <v>-0.51</v>
      </c>
      <c r="G1263" s="2">
        <v>2.412010317726359</v>
      </c>
      <c r="H1263" s="3">
        <f t="shared" si="19"/>
        <v>2.046401687601636</v>
      </c>
      <c r="I1263" s="3">
        <v>2.412010317726359</v>
      </c>
      <c r="J1263" s="3">
        <v>3.161913294556145</v>
      </c>
      <c r="K1263" s="3" t="e">
        <v>#N/A</v>
      </c>
      <c r="L1263">
        <v>5</v>
      </c>
      <c r="M1263" t="s">
        <v>249</v>
      </c>
    </row>
    <row r="1264" spans="1:13" x14ac:dyDescent="0.3">
      <c r="A1264" t="s">
        <v>1324</v>
      </c>
      <c r="B1264" t="s">
        <v>716</v>
      </c>
      <c r="C1264">
        <v>1061</v>
      </c>
      <c r="D1264" s="1">
        <v>157081.73308552042</v>
      </c>
      <c r="E1264" s="1">
        <v>55097</v>
      </c>
      <c r="F1264" s="3">
        <v>-0.51</v>
      </c>
      <c r="G1264" s="2">
        <v>2.8510033774165637</v>
      </c>
      <c r="H1264" s="3">
        <f t="shared" si="19"/>
        <v>2.046401687601636</v>
      </c>
      <c r="I1264" s="3">
        <v>2.8510033774165637</v>
      </c>
      <c r="J1264" s="3">
        <v>3.161913294556145</v>
      </c>
      <c r="K1264" s="3" t="e">
        <v>#N/A</v>
      </c>
      <c r="L1264">
        <v>6</v>
      </c>
      <c r="M1264" t="s">
        <v>284</v>
      </c>
    </row>
    <row r="1265" spans="1:13" x14ac:dyDescent="0.3">
      <c r="A1265" t="s">
        <v>1325</v>
      </c>
      <c r="B1265" t="s">
        <v>244</v>
      </c>
      <c r="C1265">
        <v>36117</v>
      </c>
      <c r="D1265" s="1">
        <v>212816.67691561242</v>
      </c>
      <c r="E1265" s="1">
        <v>70826</v>
      </c>
      <c r="F1265" s="3">
        <v>-0.51</v>
      </c>
      <c r="G1265" s="2">
        <v>3.0047818162202073</v>
      </c>
      <c r="H1265" s="3">
        <f t="shared" si="19"/>
        <v>2.046401687601636</v>
      </c>
      <c r="I1265" s="3">
        <v>3.0047818162202073</v>
      </c>
      <c r="J1265" s="3">
        <v>3.161913294556145</v>
      </c>
      <c r="K1265" s="3" t="e">
        <v>#N/A</v>
      </c>
      <c r="L1265">
        <v>2</v>
      </c>
      <c r="M1265" t="s">
        <v>245</v>
      </c>
    </row>
    <row r="1266" spans="1:13" x14ac:dyDescent="0.3">
      <c r="A1266" t="s">
        <v>1326</v>
      </c>
      <c r="B1266" t="s">
        <v>40</v>
      </c>
      <c r="C1266">
        <v>55101</v>
      </c>
      <c r="D1266" s="1">
        <v>278954.65727867658</v>
      </c>
      <c r="E1266" s="1">
        <v>79354</v>
      </c>
      <c r="F1266" s="3">
        <v>-0.51</v>
      </c>
      <c r="G1266" s="2">
        <v>3.515319420302399</v>
      </c>
      <c r="H1266" s="3">
        <f t="shared" si="19"/>
        <v>2.046401687601636</v>
      </c>
      <c r="I1266" s="3">
        <v>3.515319420302399</v>
      </c>
      <c r="J1266" s="3">
        <v>3.161913294556145</v>
      </c>
      <c r="K1266" s="3" t="e">
        <v>#N/A</v>
      </c>
      <c r="L1266">
        <v>7</v>
      </c>
      <c r="M1266" t="s">
        <v>19</v>
      </c>
    </row>
    <row r="1267" spans="1:13" x14ac:dyDescent="0.3">
      <c r="A1267" t="s">
        <v>1327</v>
      </c>
      <c r="B1267" t="s">
        <v>68</v>
      </c>
      <c r="C1267">
        <v>21049</v>
      </c>
      <c r="D1267" s="1">
        <v>231421.68733996918</v>
      </c>
      <c r="E1267" s="1">
        <v>63815</v>
      </c>
      <c r="F1267" s="3">
        <v>-0.51</v>
      </c>
      <c r="G1267" s="2">
        <v>3.6264465617796628</v>
      </c>
      <c r="H1267" s="3">
        <f t="shared" si="19"/>
        <v>2.046401687601636</v>
      </c>
      <c r="I1267" s="3">
        <v>3.6264465617796628</v>
      </c>
      <c r="J1267" s="3">
        <v>3.161913294556145</v>
      </c>
      <c r="K1267" s="3" t="e">
        <v>#N/A</v>
      </c>
      <c r="L1267">
        <v>4</v>
      </c>
      <c r="M1267" t="s">
        <v>78</v>
      </c>
    </row>
    <row r="1268" spans="1:13" x14ac:dyDescent="0.3">
      <c r="A1268" t="s">
        <v>1328</v>
      </c>
      <c r="B1268" t="s">
        <v>474</v>
      </c>
      <c r="C1268">
        <v>51065</v>
      </c>
      <c r="D1268" s="1">
        <v>357078.23223205184</v>
      </c>
      <c r="E1268" s="1">
        <v>94002</v>
      </c>
      <c r="F1268" s="3">
        <v>-0.51</v>
      </c>
      <c r="G1268" s="2">
        <v>3.7986237764308401</v>
      </c>
      <c r="H1268" s="3">
        <f t="shared" si="19"/>
        <v>2.046401687601636</v>
      </c>
      <c r="I1268" s="3">
        <v>3.7986237764308401</v>
      </c>
      <c r="J1268" s="3">
        <v>3.161913294556145</v>
      </c>
      <c r="K1268" s="3" t="e">
        <v>#N/A</v>
      </c>
      <c r="L1268">
        <v>5</v>
      </c>
      <c r="M1268" t="s">
        <v>249</v>
      </c>
    </row>
    <row r="1269" spans="1:13" x14ac:dyDescent="0.3">
      <c r="A1269" t="s">
        <v>1329</v>
      </c>
      <c r="B1269" t="s">
        <v>294</v>
      </c>
      <c r="C1269">
        <v>47125</v>
      </c>
      <c r="D1269" s="1">
        <v>316693.99800384074</v>
      </c>
      <c r="E1269" s="1">
        <v>78956</v>
      </c>
      <c r="F1269" s="3">
        <v>-0.51</v>
      </c>
      <c r="G1269" s="2">
        <v>4.011018769996463</v>
      </c>
      <c r="H1269" s="3">
        <f t="shared" si="19"/>
        <v>2.046401687601636</v>
      </c>
      <c r="I1269" s="3">
        <v>4.011018769996463</v>
      </c>
      <c r="J1269" s="3">
        <v>3.161913294556145</v>
      </c>
      <c r="K1269" s="3" t="e">
        <v>#N/A</v>
      </c>
      <c r="L1269">
        <v>6</v>
      </c>
      <c r="M1269" t="s">
        <v>284</v>
      </c>
    </row>
    <row r="1270" spans="1:13" x14ac:dyDescent="0.3">
      <c r="A1270" t="s">
        <v>1330</v>
      </c>
      <c r="B1270" t="s">
        <v>453</v>
      </c>
      <c r="C1270">
        <v>5139</v>
      </c>
      <c r="D1270" s="1">
        <v>124178.06588217146</v>
      </c>
      <c r="E1270" s="1">
        <v>58585</v>
      </c>
      <c r="F1270" s="3">
        <v>-0.5</v>
      </c>
      <c r="G1270" s="2">
        <v>2.1196221879691297</v>
      </c>
      <c r="H1270" s="3">
        <f t="shared" si="19"/>
        <v>2.0476928433652555</v>
      </c>
      <c r="I1270" s="3">
        <v>2.1196221879691297</v>
      </c>
      <c r="J1270" s="3">
        <v>3.1657178684511944</v>
      </c>
      <c r="K1270" s="3" t="e">
        <v>#N/A</v>
      </c>
      <c r="L1270">
        <v>8</v>
      </c>
      <c r="M1270" t="s">
        <v>69</v>
      </c>
    </row>
    <row r="1271" spans="1:13" x14ac:dyDescent="0.3">
      <c r="A1271" t="s">
        <v>1331</v>
      </c>
      <c r="B1271" t="s">
        <v>283</v>
      </c>
      <c r="C1271">
        <v>22009</v>
      </c>
      <c r="D1271" s="1">
        <v>127027.45093325576</v>
      </c>
      <c r="E1271" s="1">
        <v>45439</v>
      </c>
      <c r="F1271" s="3">
        <v>-0.5</v>
      </c>
      <c r="G1271" s="2">
        <v>2.7955600020523286</v>
      </c>
      <c r="H1271" s="3">
        <f t="shared" si="19"/>
        <v>2.0476928433652555</v>
      </c>
      <c r="I1271" s="3">
        <v>2.7955600020523286</v>
      </c>
      <c r="J1271" s="3">
        <v>3.1657178684511944</v>
      </c>
      <c r="K1271" s="3" t="e">
        <v>#N/A</v>
      </c>
      <c r="L1271">
        <v>6</v>
      </c>
      <c r="M1271" t="s">
        <v>284</v>
      </c>
    </row>
    <row r="1272" spans="1:13" x14ac:dyDescent="0.3">
      <c r="A1272" t="s">
        <v>1332</v>
      </c>
      <c r="B1272" t="s">
        <v>806</v>
      </c>
      <c r="C1272">
        <v>13119</v>
      </c>
      <c r="D1272" s="1">
        <v>268980.24151779688</v>
      </c>
      <c r="E1272" s="1">
        <v>58648</v>
      </c>
      <c r="F1272" s="3">
        <v>-0.5</v>
      </c>
      <c r="G1272" s="2">
        <v>4.5863497735267504</v>
      </c>
      <c r="H1272" s="3">
        <f t="shared" si="19"/>
        <v>2.0476928433652555</v>
      </c>
      <c r="I1272" s="3">
        <v>4.5863497735267504</v>
      </c>
      <c r="J1272" s="3">
        <v>3.1657178684511944</v>
      </c>
      <c r="K1272" s="3" t="e">
        <v>#N/A</v>
      </c>
      <c r="L1272">
        <v>6</v>
      </c>
      <c r="M1272" t="s">
        <v>284</v>
      </c>
    </row>
    <row r="1273" spans="1:13" x14ac:dyDescent="0.3">
      <c r="A1273" t="s">
        <v>1333</v>
      </c>
      <c r="B1273" t="s">
        <v>806</v>
      </c>
      <c r="C1273">
        <v>13243</v>
      </c>
      <c r="D1273" s="1">
        <v>94362.781213713592</v>
      </c>
      <c r="E1273" s="1">
        <v>41224</v>
      </c>
      <c r="F1273" s="3">
        <v>-0.49</v>
      </c>
      <c r="G1273" s="2">
        <v>2.2890253544952839</v>
      </c>
      <c r="H1273" s="3">
        <f t="shared" si="19"/>
        <v>2.0489823341951272</v>
      </c>
      <c r="I1273" s="3">
        <v>2.2890253544952839</v>
      </c>
      <c r="J1273" s="3">
        <v>3.1695291356264299</v>
      </c>
      <c r="K1273" s="3" t="e">
        <v>#N/A</v>
      </c>
      <c r="L1273">
        <v>6</v>
      </c>
      <c r="M1273" t="s">
        <v>284</v>
      </c>
    </row>
    <row r="1274" spans="1:13" x14ac:dyDescent="0.3">
      <c r="A1274" t="s">
        <v>1334</v>
      </c>
      <c r="B1274" t="s">
        <v>716</v>
      </c>
      <c r="C1274">
        <v>1129</v>
      </c>
      <c r="D1274" s="1">
        <v>160748.91632051868</v>
      </c>
      <c r="E1274" s="1">
        <v>59645</v>
      </c>
      <c r="F1274" s="3">
        <v>-0.49</v>
      </c>
      <c r="G1274" s="2">
        <v>2.6950945816165426</v>
      </c>
      <c r="H1274" s="3">
        <f t="shared" si="19"/>
        <v>2.0489823341951272</v>
      </c>
      <c r="I1274" s="3">
        <v>2.6950945816165426</v>
      </c>
      <c r="J1274" s="3">
        <v>3.1695291356264299</v>
      </c>
      <c r="K1274" s="3" t="e">
        <v>#N/A</v>
      </c>
      <c r="L1274">
        <v>6</v>
      </c>
      <c r="M1274" t="s">
        <v>284</v>
      </c>
    </row>
    <row r="1275" spans="1:13" x14ac:dyDescent="0.3">
      <c r="A1275" t="s">
        <v>1335</v>
      </c>
      <c r="B1275" t="s">
        <v>244</v>
      </c>
      <c r="C1275">
        <v>36083</v>
      </c>
      <c r="D1275" s="1">
        <v>284162.91506318445</v>
      </c>
      <c r="E1275" s="1">
        <v>83097</v>
      </c>
      <c r="F1275" s="3">
        <v>-0.49</v>
      </c>
      <c r="G1275" s="2">
        <v>3.41965311699802</v>
      </c>
      <c r="H1275" s="3">
        <f t="shared" si="19"/>
        <v>2.0489823341951272</v>
      </c>
      <c r="I1275" s="3">
        <v>3.41965311699802</v>
      </c>
      <c r="J1275" s="3">
        <v>3.1695291356264299</v>
      </c>
      <c r="K1275" s="3" t="e">
        <v>#N/A</v>
      </c>
      <c r="L1275">
        <v>2</v>
      </c>
      <c r="M1275" t="s">
        <v>245</v>
      </c>
    </row>
    <row r="1276" spans="1:13" x14ac:dyDescent="0.3">
      <c r="A1276" t="s">
        <v>1336</v>
      </c>
      <c r="B1276" t="s">
        <v>806</v>
      </c>
      <c r="C1276">
        <v>13069</v>
      </c>
      <c r="D1276" s="1">
        <v>177204.03241084123</v>
      </c>
      <c r="E1276" s="1">
        <v>50764</v>
      </c>
      <c r="F1276" s="3">
        <v>-0.49</v>
      </c>
      <c r="G1276" s="2">
        <v>3.4907421087944455</v>
      </c>
      <c r="H1276" s="3">
        <f t="shared" si="19"/>
        <v>2.0489823341951272</v>
      </c>
      <c r="I1276" s="3">
        <v>3.4907421087944455</v>
      </c>
      <c r="J1276" s="3">
        <v>3.1695291356264299</v>
      </c>
      <c r="K1276" s="3" t="e">
        <v>#N/A</v>
      </c>
      <c r="L1276">
        <v>6</v>
      </c>
      <c r="M1276" t="s">
        <v>284</v>
      </c>
    </row>
    <row r="1277" spans="1:13" x14ac:dyDescent="0.3">
      <c r="A1277" t="s">
        <v>1337</v>
      </c>
      <c r="B1277" t="s">
        <v>18</v>
      </c>
      <c r="C1277">
        <v>18115</v>
      </c>
      <c r="D1277" s="1">
        <v>253924.29804912591</v>
      </c>
      <c r="E1277" s="1">
        <v>70568</v>
      </c>
      <c r="F1277" s="3">
        <v>-0.49</v>
      </c>
      <c r="G1277" s="2">
        <v>3.5982923995171454</v>
      </c>
      <c r="H1277" s="3">
        <f t="shared" si="19"/>
        <v>2.0489823341951272</v>
      </c>
      <c r="I1277" s="3">
        <v>3.5982923995171454</v>
      </c>
      <c r="J1277" s="3">
        <v>3.1695291356264299</v>
      </c>
      <c r="K1277" s="3" t="e">
        <v>#N/A</v>
      </c>
      <c r="L1277">
        <v>7</v>
      </c>
      <c r="M1277" t="s">
        <v>19</v>
      </c>
    </row>
    <row r="1278" spans="1:13" x14ac:dyDescent="0.3">
      <c r="A1278" t="s">
        <v>1338</v>
      </c>
      <c r="B1278" t="s">
        <v>114</v>
      </c>
      <c r="C1278">
        <v>20111</v>
      </c>
      <c r="D1278" s="1">
        <v>174830.48219452842</v>
      </c>
      <c r="E1278" s="1">
        <v>58892</v>
      </c>
      <c r="F1278" s="3">
        <v>-0.48</v>
      </c>
      <c r="G1278" s="2">
        <v>2.9686626739544999</v>
      </c>
      <c r="H1278" s="3">
        <f t="shared" si="19"/>
        <v>2.050270164379556</v>
      </c>
      <c r="I1278" s="3" t="e">
        <v>#N/A</v>
      </c>
      <c r="J1278" s="3">
        <v>3.1733470639139849</v>
      </c>
      <c r="K1278" s="3">
        <v>2.9686626739544999</v>
      </c>
      <c r="L1278">
        <v>10</v>
      </c>
      <c r="M1278" t="s">
        <v>58</v>
      </c>
    </row>
    <row r="1279" spans="1:13" x14ac:dyDescent="0.3">
      <c r="A1279" t="s">
        <v>1339</v>
      </c>
      <c r="B1279" t="s">
        <v>267</v>
      </c>
      <c r="C1279">
        <v>29510</v>
      </c>
      <c r="D1279" s="1">
        <v>167355.21445096601</v>
      </c>
      <c r="E1279" s="1">
        <v>53962</v>
      </c>
      <c r="F1279" s="3">
        <v>-0.48</v>
      </c>
      <c r="G1279" s="2">
        <v>3.1013530716238469</v>
      </c>
      <c r="H1279" s="3">
        <f t="shared" si="19"/>
        <v>2.050270164379556</v>
      </c>
      <c r="I1279" s="3">
        <v>3.1013530716238469</v>
      </c>
      <c r="J1279" s="3">
        <v>3.1733470639139849</v>
      </c>
      <c r="K1279" s="3" t="e">
        <v>#N/A</v>
      </c>
      <c r="L1279">
        <v>8</v>
      </c>
      <c r="M1279" t="s">
        <v>69</v>
      </c>
    </row>
    <row r="1280" spans="1:13" x14ac:dyDescent="0.3">
      <c r="A1280" t="s">
        <v>1340</v>
      </c>
      <c r="B1280" t="s">
        <v>716</v>
      </c>
      <c r="C1280">
        <v>1119</v>
      </c>
      <c r="D1280" s="1">
        <v>114749.91215819625</v>
      </c>
      <c r="E1280" s="1">
        <v>36855</v>
      </c>
      <c r="F1280" s="3">
        <v>-0.48</v>
      </c>
      <c r="G1280" s="2">
        <v>3.1135507301097887</v>
      </c>
      <c r="H1280" s="3">
        <f t="shared" si="19"/>
        <v>2.050270164379556</v>
      </c>
      <c r="I1280" s="3">
        <v>3.1135507301097887</v>
      </c>
      <c r="J1280" s="3">
        <v>3.1733470639139849</v>
      </c>
      <c r="K1280" s="3" t="e">
        <v>#N/A</v>
      </c>
      <c r="L1280">
        <v>6</v>
      </c>
      <c r="M1280" t="s">
        <v>284</v>
      </c>
    </row>
    <row r="1281" spans="1:13" x14ac:dyDescent="0.3">
      <c r="A1281" t="s">
        <v>1341</v>
      </c>
      <c r="B1281" t="s">
        <v>267</v>
      </c>
      <c r="C1281">
        <v>29021</v>
      </c>
      <c r="D1281" s="1">
        <v>163029.40015828915</v>
      </c>
      <c r="E1281" s="1">
        <v>63736</v>
      </c>
      <c r="F1281" s="3">
        <v>-0.47</v>
      </c>
      <c r="G1281" s="2">
        <v>2.5578856558034571</v>
      </c>
      <c r="H1281" s="3">
        <f t="shared" si="19"/>
        <v>2.0515563381903004</v>
      </c>
      <c r="I1281" s="3" t="e">
        <v>#N/A</v>
      </c>
      <c r="J1281" s="3">
        <v>3.177171621308494</v>
      </c>
      <c r="K1281" s="3">
        <v>2.5578856558034571</v>
      </c>
      <c r="L1281">
        <v>10</v>
      </c>
      <c r="M1281" t="s">
        <v>58</v>
      </c>
    </row>
    <row r="1282" spans="1:13" x14ac:dyDescent="0.3">
      <c r="A1282" t="s">
        <v>1342</v>
      </c>
      <c r="B1282" t="s">
        <v>716</v>
      </c>
      <c r="C1282">
        <v>1045</v>
      </c>
      <c r="D1282" s="1">
        <v>152804.53271931392</v>
      </c>
      <c r="E1282" s="1">
        <v>58359</v>
      </c>
      <c r="F1282" s="3">
        <v>-0.47</v>
      </c>
      <c r="G1282" s="2">
        <v>2.618354199340529</v>
      </c>
      <c r="H1282" s="3">
        <f t="shared" si="19"/>
        <v>2.0515563381903004</v>
      </c>
      <c r="I1282" s="3">
        <v>2.618354199340529</v>
      </c>
      <c r="J1282" s="3">
        <v>3.177171621308494</v>
      </c>
      <c r="K1282" s="3" t="e">
        <v>#N/A</v>
      </c>
      <c r="L1282">
        <v>6</v>
      </c>
      <c r="M1282" t="s">
        <v>284</v>
      </c>
    </row>
    <row r="1283" spans="1:13" x14ac:dyDescent="0.3">
      <c r="A1283" t="s">
        <v>1343</v>
      </c>
      <c r="B1283" t="s">
        <v>806</v>
      </c>
      <c r="C1283">
        <v>13005</v>
      </c>
      <c r="D1283" s="1">
        <v>140530.90705563119</v>
      </c>
      <c r="E1283" s="1">
        <v>49454</v>
      </c>
      <c r="F1283" s="3">
        <v>-0.47</v>
      </c>
      <c r="G1283" s="2">
        <v>2.8416489476206412</v>
      </c>
      <c r="H1283" s="3">
        <f t="shared" ref="H1283:H1346" si="20">LN(F1283+8.25)</f>
        <v>2.0515563381903004</v>
      </c>
      <c r="I1283" s="3">
        <v>2.8416489476206412</v>
      </c>
      <c r="J1283" s="3">
        <v>3.177171621308494</v>
      </c>
      <c r="K1283" s="3" t="e">
        <v>#N/A</v>
      </c>
      <c r="L1283">
        <v>6</v>
      </c>
      <c r="M1283" t="s">
        <v>284</v>
      </c>
    </row>
    <row r="1284" spans="1:13" x14ac:dyDescent="0.3">
      <c r="A1284" t="s">
        <v>1344</v>
      </c>
      <c r="B1284" t="s">
        <v>474</v>
      </c>
      <c r="C1284">
        <v>51169</v>
      </c>
      <c r="D1284" s="1">
        <v>150778.75842338163</v>
      </c>
      <c r="E1284" s="1">
        <v>49890</v>
      </c>
      <c r="F1284" s="3">
        <v>-0.47</v>
      </c>
      <c r="G1284" s="2">
        <v>3.0222240614027185</v>
      </c>
      <c r="H1284" s="3">
        <f t="shared" si="20"/>
        <v>2.0515563381903004</v>
      </c>
      <c r="I1284" s="3">
        <v>3.0222240614027185</v>
      </c>
      <c r="J1284" s="3">
        <v>3.177171621308494</v>
      </c>
      <c r="K1284" s="3" t="e">
        <v>#N/A</v>
      </c>
      <c r="L1284">
        <v>5</v>
      </c>
      <c r="M1284" t="s">
        <v>249</v>
      </c>
    </row>
    <row r="1285" spans="1:13" x14ac:dyDescent="0.3">
      <c r="A1285" t="s">
        <v>1345</v>
      </c>
      <c r="B1285" t="s">
        <v>283</v>
      </c>
      <c r="C1285">
        <v>22107</v>
      </c>
      <c r="D1285" s="1">
        <v>202782.96575195817</v>
      </c>
      <c r="E1285" s="1">
        <v>38583</v>
      </c>
      <c r="F1285" s="3">
        <v>-0.47</v>
      </c>
      <c r="G1285" s="2">
        <v>5.2557594212984515</v>
      </c>
      <c r="H1285" s="3">
        <f t="shared" si="20"/>
        <v>2.0515563381903004</v>
      </c>
      <c r="I1285" s="3">
        <v>5.2557594212984515</v>
      </c>
      <c r="J1285" s="3">
        <v>3.177171621308494</v>
      </c>
      <c r="K1285" s="3" t="e">
        <v>#N/A</v>
      </c>
      <c r="L1285">
        <v>6</v>
      </c>
      <c r="M1285" t="s">
        <v>284</v>
      </c>
    </row>
    <row r="1286" spans="1:13" x14ac:dyDescent="0.3">
      <c r="A1286" t="s">
        <v>1346</v>
      </c>
      <c r="B1286" t="s">
        <v>766</v>
      </c>
      <c r="C1286">
        <v>40057</v>
      </c>
      <c r="D1286" s="1">
        <v>69555.560473483798</v>
      </c>
      <c r="E1286" s="1">
        <v>44893</v>
      </c>
      <c r="F1286" s="3">
        <v>-0.46</v>
      </c>
      <c r="G1286" s="2">
        <v>1.5493631629314992</v>
      </c>
      <c r="H1286" s="3">
        <f t="shared" si="20"/>
        <v>2.0528408598826569</v>
      </c>
      <c r="I1286" s="3" t="e">
        <v>#N/A</v>
      </c>
      <c r="J1286" s="3">
        <v>3.1810027759661033</v>
      </c>
      <c r="K1286" s="3">
        <v>1.5493631629314992</v>
      </c>
      <c r="L1286">
        <v>10</v>
      </c>
      <c r="M1286" t="s">
        <v>58</v>
      </c>
    </row>
    <row r="1287" spans="1:13" x14ac:dyDescent="0.3">
      <c r="A1287" t="s">
        <v>1347</v>
      </c>
      <c r="B1287" t="s">
        <v>68</v>
      </c>
      <c r="C1287">
        <v>21075</v>
      </c>
      <c r="D1287" s="1">
        <v>77901.51112017718</v>
      </c>
      <c r="E1287" s="1">
        <v>44503</v>
      </c>
      <c r="F1287" s="3">
        <v>-0.46</v>
      </c>
      <c r="G1287" s="2">
        <v>1.7504777457739293</v>
      </c>
      <c r="H1287" s="3">
        <f t="shared" si="20"/>
        <v>2.0528408598826569</v>
      </c>
      <c r="I1287" s="3">
        <v>1.7504777457739293</v>
      </c>
      <c r="J1287" s="3">
        <v>3.1810027759661033</v>
      </c>
      <c r="K1287" s="3" t="e">
        <v>#N/A</v>
      </c>
      <c r="L1287">
        <v>8</v>
      </c>
      <c r="M1287" t="s">
        <v>69</v>
      </c>
    </row>
    <row r="1288" spans="1:13" x14ac:dyDescent="0.3">
      <c r="A1288" t="s">
        <v>1348</v>
      </c>
      <c r="B1288" t="s">
        <v>40</v>
      </c>
      <c r="C1288">
        <v>55043</v>
      </c>
      <c r="D1288" s="1">
        <v>198685.68061236493</v>
      </c>
      <c r="E1288" s="1">
        <v>73612</v>
      </c>
      <c r="F1288" s="3">
        <v>-0.46</v>
      </c>
      <c r="G1288" s="2">
        <v>2.6990936343580523</v>
      </c>
      <c r="H1288" s="3">
        <f t="shared" si="20"/>
        <v>2.0528408598826569</v>
      </c>
      <c r="I1288" s="3">
        <v>2.6990936343580523</v>
      </c>
      <c r="J1288" s="3">
        <v>3.1810027759661033</v>
      </c>
      <c r="K1288" s="3" t="e">
        <v>#N/A</v>
      </c>
      <c r="L1288">
        <v>7</v>
      </c>
      <c r="M1288" t="s">
        <v>19</v>
      </c>
    </row>
    <row r="1289" spans="1:13" x14ac:dyDescent="0.3">
      <c r="A1289" t="s">
        <v>1349</v>
      </c>
      <c r="B1289" t="s">
        <v>806</v>
      </c>
      <c r="C1289">
        <v>13163</v>
      </c>
      <c r="D1289" s="1">
        <v>124157.83451958509</v>
      </c>
      <c r="E1289" s="1">
        <v>44800</v>
      </c>
      <c r="F1289" s="3">
        <v>-0.46</v>
      </c>
      <c r="G1289" s="2">
        <v>2.7713802348121672</v>
      </c>
      <c r="H1289" s="3">
        <f t="shared" si="20"/>
        <v>2.0528408598826569</v>
      </c>
      <c r="I1289" s="3">
        <v>2.7713802348121672</v>
      </c>
      <c r="J1289" s="3">
        <v>3.1810027759661033</v>
      </c>
      <c r="K1289" s="3" t="e">
        <v>#N/A</v>
      </c>
      <c r="L1289">
        <v>6</v>
      </c>
      <c r="M1289" t="s">
        <v>284</v>
      </c>
    </row>
    <row r="1290" spans="1:13" x14ac:dyDescent="0.3">
      <c r="A1290" t="s">
        <v>1350</v>
      </c>
      <c r="B1290" t="s">
        <v>68</v>
      </c>
      <c r="C1290">
        <v>21103</v>
      </c>
      <c r="D1290" s="1">
        <v>225222.35558284682</v>
      </c>
      <c r="E1290" s="1">
        <v>67994</v>
      </c>
      <c r="F1290" s="3">
        <v>-0.46</v>
      </c>
      <c r="G1290" s="2">
        <v>3.3123857337830813</v>
      </c>
      <c r="H1290" s="3">
        <f t="shared" si="20"/>
        <v>2.0528408598826569</v>
      </c>
      <c r="I1290" s="3">
        <v>3.3123857337830813</v>
      </c>
      <c r="J1290" s="3">
        <v>3.1810027759661033</v>
      </c>
      <c r="K1290" s="3" t="e">
        <v>#N/A</v>
      </c>
      <c r="L1290">
        <v>8</v>
      </c>
      <c r="M1290" t="s">
        <v>69</v>
      </c>
    </row>
    <row r="1291" spans="1:13" x14ac:dyDescent="0.3">
      <c r="A1291" t="s">
        <v>1351</v>
      </c>
      <c r="B1291" t="s">
        <v>267</v>
      </c>
      <c r="C1291">
        <v>29083</v>
      </c>
      <c r="D1291" s="1">
        <v>196369.69321873877</v>
      </c>
      <c r="E1291" s="1">
        <v>57409</v>
      </c>
      <c r="F1291" s="3">
        <v>-0.46</v>
      </c>
      <c r="G1291" s="2">
        <v>3.4205384733881234</v>
      </c>
      <c r="H1291" s="3">
        <f t="shared" si="20"/>
        <v>2.0528408598826569</v>
      </c>
      <c r="I1291" s="3" t="e">
        <v>#N/A</v>
      </c>
      <c r="J1291" s="3">
        <v>3.1810027759661033</v>
      </c>
      <c r="K1291" s="3">
        <v>3.4205384733881234</v>
      </c>
      <c r="L1291">
        <v>10</v>
      </c>
      <c r="M1291" t="s">
        <v>58</v>
      </c>
    </row>
    <row r="1292" spans="1:13" x14ac:dyDescent="0.3">
      <c r="A1292" t="s">
        <v>1352</v>
      </c>
      <c r="B1292" t="s">
        <v>288</v>
      </c>
      <c r="C1292">
        <v>42101</v>
      </c>
      <c r="D1292" s="1">
        <v>212178.02762648903</v>
      </c>
      <c r="E1292" s="1">
        <v>60500</v>
      </c>
      <c r="F1292" s="3">
        <v>-0.46</v>
      </c>
      <c r="G1292" s="2">
        <v>3.5070748368014715</v>
      </c>
      <c r="H1292" s="3">
        <f t="shared" si="20"/>
        <v>2.0528408598826569</v>
      </c>
      <c r="I1292" s="3">
        <v>3.5070748368014715</v>
      </c>
      <c r="J1292" s="3">
        <v>3.1810027759661033</v>
      </c>
      <c r="K1292" s="3" t="e">
        <v>#N/A</v>
      </c>
      <c r="L1292">
        <v>3</v>
      </c>
      <c r="M1292" t="s">
        <v>398</v>
      </c>
    </row>
    <row r="1293" spans="1:13" x14ac:dyDescent="0.3">
      <c r="A1293" t="s">
        <v>1353</v>
      </c>
      <c r="B1293" t="s">
        <v>248</v>
      </c>
      <c r="C1293">
        <v>37059</v>
      </c>
      <c r="D1293" s="1">
        <v>304989.58406800474</v>
      </c>
      <c r="E1293" s="1">
        <v>77417</v>
      </c>
      <c r="F1293" s="3">
        <v>-0.46</v>
      </c>
      <c r="G1293" s="2">
        <v>3.9395686227573368</v>
      </c>
      <c r="H1293" s="3">
        <f t="shared" si="20"/>
        <v>2.0528408598826569</v>
      </c>
      <c r="I1293" s="3">
        <v>3.9395686227573368</v>
      </c>
      <c r="J1293" s="3">
        <v>3.1810027759661033</v>
      </c>
      <c r="K1293" s="3" t="e">
        <v>#N/A</v>
      </c>
      <c r="L1293">
        <v>5</v>
      </c>
      <c r="M1293" t="s">
        <v>249</v>
      </c>
    </row>
    <row r="1294" spans="1:13" x14ac:dyDescent="0.3">
      <c r="A1294" t="s">
        <v>1354</v>
      </c>
      <c r="B1294" t="s">
        <v>453</v>
      </c>
      <c r="C1294">
        <v>5017</v>
      </c>
      <c r="D1294" s="1">
        <v>103351.08347310907</v>
      </c>
      <c r="E1294" s="1">
        <v>41816</v>
      </c>
      <c r="F1294" s="3">
        <v>-0.45</v>
      </c>
      <c r="G1294" s="2">
        <v>2.4715679039867293</v>
      </c>
      <c r="H1294" s="3">
        <f t="shared" si="20"/>
        <v>2.0541237336955462</v>
      </c>
      <c r="I1294" s="3">
        <v>2.4715679039867293</v>
      </c>
      <c r="J1294" s="3">
        <v>3.1848404962035008</v>
      </c>
      <c r="K1294" s="3" t="e">
        <v>#N/A</v>
      </c>
      <c r="L1294">
        <v>8</v>
      </c>
      <c r="M1294" t="s">
        <v>69</v>
      </c>
    </row>
    <row r="1295" spans="1:13" x14ac:dyDescent="0.3">
      <c r="A1295" t="s">
        <v>1355</v>
      </c>
      <c r="B1295" t="s">
        <v>806</v>
      </c>
      <c r="C1295">
        <v>13205</v>
      </c>
      <c r="D1295" s="1">
        <v>144497.82446990549</v>
      </c>
      <c r="E1295" s="1">
        <v>50527</v>
      </c>
      <c r="F1295" s="3">
        <v>-0.45</v>
      </c>
      <c r="G1295" s="2">
        <v>2.8598140493182949</v>
      </c>
      <c r="H1295" s="3">
        <f t="shared" si="20"/>
        <v>2.0541237336955462</v>
      </c>
      <c r="I1295" s="3">
        <v>2.8598140493182949</v>
      </c>
      <c r="J1295" s="3">
        <v>3.1848404962035008</v>
      </c>
      <c r="K1295" s="3" t="e">
        <v>#N/A</v>
      </c>
      <c r="L1295">
        <v>6</v>
      </c>
      <c r="M1295" t="s">
        <v>284</v>
      </c>
    </row>
    <row r="1296" spans="1:13" x14ac:dyDescent="0.3">
      <c r="A1296" t="s">
        <v>1356</v>
      </c>
      <c r="B1296" t="s">
        <v>777</v>
      </c>
      <c r="C1296">
        <v>28115</v>
      </c>
      <c r="D1296" s="1">
        <v>177595.62281878744</v>
      </c>
      <c r="E1296" s="1">
        <v>59898</v>
      </c>
      <c r="F1296" s="3">
        <v>-0.45</v>
      </c>
      <c r="G1296" s="2">
        <v>2.9649674917157074</v>
      </c>
      <c r="H1296" s="3">
        <f t="shared" si="20"/>
        <v>2.0541237336955462</v>
      </c>
      <c r="I1296" s="3">
        <v>2.9649674917157074</v>
      </c>
      <c r="J1296" s="3">
        <v>3.1848404962035008</v>
      </c>
      <c r="K1296" s="3" t="e">
        <v>#N/A</v>
      </c>
      <c r="L1296">
        <v>8</v>
      </c>
      <c r="M1296" t="s">
        <v>69</v>
      </c>
    </row>
    <row r="1297" spans="1:13" x14ac:dyDescent="0.3">
      <c r="A1297" t="s">
        <v>1357</v>
      </c>
      <c r="B1297" t="s">
        <v>68</v>
      </c>
      <c r="C1297">
        <v>21005</v>
      </c>
      <c r="D1297" s="1">
        <v>232180.55184889815</v>
      </c>
      <c r="E1297" s="1">
        <v>76395</v>
      </c>
      <c r="F1297" s="3">
        <v>-0.45</v>
      </c>
      <c r="G1297" s="2">
        <v>3.0392113600222284</v>
      </c>
      <c r="H1297" s="3">
        <f t="shared" si="20"/>
        <v>2.0541237336955462</v>
      </c>
      <c r="I1297" s="3">
        <v>3.0392113600222284</v>
      </c>
      <c r="J1297" s="3">
        <v>3.1848404962035008</v>
      </c>
      <c r="K1297" s="3" t="e">
        <v>#N/A</v>
      </c>
      <c r="L1297">
        <v>6</v>
      </c>
      <c r="M1297" t="s">
        <v>284</v>
      </c>
    </row>
    <row r="1298" spans="1:13" x14ac:dyDescent="0.3">
      <c r="A1298" t="s">
        <v>1358</v>
      </c>
      <c r="B1298" t="s">
        <v>40</v>
      </c>
      <c r="C1298">
        <v>55059</v>
      </c>
      <c r="D1298" s="1">
        <v>291506.92869807011</v>
      </c>
      <c r="E1298" s="1">
        <v>83504</v>
      </c>
      <c r="F1298" s="3">
        <v>-0.45</v>
      </c>
      <c r="G1298" s="2">
        <v>3.4909337121343902</v>
      </c>
      <c r="H1298" s="3">
        <f t="shared" si="20"/>
        <v>2.0541237336955462</v>
      </c>
      <c r="I1298" s="3">
        <v>3.4909337121343902</v>
      </c>
      <c r="J1298" s="3">
        <v>3.1848404962035008</v>
      </c>
      <c r="K1298" s="3" t="e">
        <v>#N/A</v>
      </c>
      <c r="L1298">
        <v>7</v>
      </c>
      <c r="M1298" t="s">
        <v>19</v>
      </c>
    </row>
    <row r="1299" spans="1:13" x14ac:dyDescent="0.3">
      <c r="A1299" t="s">
        <v>1359</v>
      </c>
      <c r="B1299" t="s">
        <v>288</v>
      </c>
      <c r="C1299">
        <v>42099</v>
      </c>
      <c r="D1299" s="1">
        <v>270742.60603714047</v>
      </c>
      <c r="E1299" s="1">
        <v>77074</v>
      </c>
      <c r="F1299" s="3">
        <v>-0.45</v>
      </c>
      <c r="G1299" s="2">
        <v>3.5127618397532303</v>
      </c>
      <c r="H1299" s="3">
        <f t="shared" si="20"/>
        <v>2.0541237336955462</v>
      </c>
      <c r="I1299" s="3">
        <v>3.5127618397532303</v>
      </c>
      <c r="J1299" s="3">
        <v>3.1848404962035008</v>
      </c>
      <c r="K1299" s="3" t="e">
        <v>#N/A</v>
      </c>
      <c r="L1299">
        <v>3</v>
      </c>
      <c r="M1299" t="s">
        <v>398</v>
      </c>
    </row>
    <row r="1300" spans="1:13" x14ac:dyDescent="0.3">
      <c r="A1300" t="s">
        <v>1360</v>
      </c>
      <c r="B1300" t="s">
        <v>267</v>
      </c>
      <c r="C1300">
        <v>29225</v>
      </c>
      <c r="D1300" s="1">
        <v>240595.22065470941</v>
      </c>
      <c r="E1300" s="1">
        <v>65325</v>
      </c>
      <c r="F1300" s="3">
        <v>-0.45</v>
      </c>
      <c r="G1300" s="2">
        <v>3.6830496847257468</v>
      </c>
      <c r="H1300" s="3">
        <f t="shared" si="20"/>
        <v>2.0541237336955462</v>
      </c>
      <c r="I1300" s="3">
        <v>3.6830496847257468</v>
      </c>
      <c r="J1300" s="3">
        <v>3.1848404962035008</v>
      </c>
      <c r="K1300" s="3" t="e">
        <v>#N/A</v>
      </c>
      <c r="L1300">
        <v>8</v>
      </c>
      <c r="M1300" t="s">
        <v>69</v>
      </c>
    </row>
    <row r="1301" spans="1:13" x14ac:dyDescent="0.3">
      <c r="A1301" t="s">
        <v>1361</v>
      </c>
      <c r="B1301" t="s">
        <v>806</v>
      </c>
      <c r="C1301">
        <v>13097</v>
      </c>
      <c r="D1301" s="1">
        <v>314507.93107395171</v>
      </c>
      <c r="E1301" s="1">
        <v>77579</v>
      </c>
      <c r="F1301" s="3">
        <v>-0.45</v>
      </c>
      <c r="G1301" s="2">
        <v>4.0540343530330594</v>
      </c>
      <c r="H1301" s="3">
        <f t="shared" si="20"/>
        <v>2.0541237336955462</v>
      </c>
      <c r="I1301" s="3">
        <v>4.0540343530330594</v>
      </c>
      <c r="J1301" s="3">
        <v>3.1848404962035008</v>
      </c>
      <c r="K1301" s="3" t="e">
        <v>#N/A</v>
      </c>
      <c r="L1301">
        <v>6</v>
      </c>
      <c r="M1301" t="s">
        <v>284</v>
      </c>
    </row>
    <row r="1302" spans="1:13" x14ac:dyDescent="0.3">
      <c r="A1302" t="s">
        <v>1362</v>
      </c>
      <c r="B1302" t="s">
        <v>294</v>
      </c>
      <c r="C1302">
        <v>47157</v>
      </c>
      <c r="D1302" s="1">
        <v>214190.14408839738</v>
      </c>
      <c r="E1302" s="1">
        <v>65005</v>
      </c>
      <c r="F1302" s="3">
        <v>-0.44</v>
      </c>
      <c r="G1302" s="2">
        <v>3.2949795260118049</v>
      </c>
      <c r="H1302" s="3">
        <f t="shared" si="20"/>
        <v>2.0554049638515948</v>
      </c>
      <c r="I1302" s="3">
        <v>3.2949795260118049</v>
      </c>
      <c r="J1302" s="3">
        <v>3.188684750496936</v>
      </c>
      <c r="K1302" s="3" t="e">
        <v>#N/A</v>
      </c>
      <c r="L1302">
        <v>8</v>
      </c>
      <c r="M1302" t="s">
        <v>69</v>
      </c>
    </row>
    <row r="1303" spans="1:13" x14ac:dyDescent="0.3">
      <c r="A1303" t="s">
        <v>1363</v>
      </c>
      <c r="B1303" t="s">
        <v>474</v>
      </c>
      <c r="C1303">
        <v>51079</v>
      </c>
      <c r="D1303" s="1">
        <v>351456.47902241052</v>
      </c>
      <c r="E1303" s="1">
        <v>89231</v>
      </c>
      <c r="F1303" s="3">
        <v>-0.44</v>
      </c>
      <c r="G1303" s="2">
        <v>3.9387262164764545</v>
      </c>
      <c r="H1303" s="3">
        <f t="shared" si="20"/>
        <v>2.0554049638515948</v>
      </c>
      <c r="I1303" s="3">
        <v>3.9387262164764545</v>
      </c>
      <c r="J1303" s="3">
        <v>3.188684750496936</v>
      </c>
      <c r="K1303" s="3" t="e">
        <v>#N/A</v>
      </c>
      <c r="L1303">
        <v>5</v>
      </c>
      <c r="M1303" t="s">
        <v>249</v>
      </c>
    </row>
    <row r="1304" spans="1:13" x14ac:dyDescent="0.3">
      <c r="A1304" t="s">
        <v>1364</v>
      </c>
      <c r="B1304" t="s">
        <v>294</v>
      </c>
      <c r="C1304">
        <v>47153</v>
      </c>
      <c r="D1304" s="1">
        <v>263635.22305143316</v>
      </c>
      <c r="E1304" s="1">
        <v>65760</v>
      </c>
      <c r="F1304" s="3">
        <v>-0.44</v>
      </c>
      <c r="G1304" s="2">
        <v>4.0090514454293364</v>
      </c>
      <c r="H1304" s="3">
        <f t="shared" si="20"/>
        <v>2.0554049638515948</v>
      </c>
      <c r="I1304" s="3">
        <v>4.0090514454293364</v>
      </c>
      <c r="J1304" s="3">
        <v>3.188684750496936</v>
      </c>
      <c r="K1304" s="3" t="e">
        <v>#N/A</v>
      </c>
      <c r="L1304">
        <v>6</v>
      </c>
      <c r="M1304" t="s">
        <v>284</v>
      </c>
    </row>
    <row r="1305" spans="1:13" x14ac:dyDescent="0.3">
      <c r="A1305" t="s">
        <v>1365</v>
      </c>
      <c r="B1305" t="s">
        <v>1006</v>
      </c>
      <c r="C1305">
        <v>48295</v>
      </c>
      <c r="D1305" s="1">
        <v>129694.11743580434</v>
      </c>
      <c r="E1305" s="1">
        <v>79554</v>
      </c>
      <c r="F1305" s="3">
        <v>-0.43</v>
      </c>
      <c r="G1305" s="2">
        <v>1.6302651964175823</v>
      </c>
      <c r="H1305" s="3">
        <f t="shared" si="20"/>
        <v>2.0566845545572199</v>
      </c>
      <c r="I1305" s="3">
        <v>1.6302651964175823</v>
      </c>
      <c r="J1305" s="3">
        <v>3.1925355074812725</v>
      </c>
      <c r="K1305" s="3" t="e">
        <v>#N/A</v>
      </c>
      <c r="L1305">
        <v>11</v>
      </c>
      <c r="M1305" t="s">
        <v>650</v>
      </c>
    </row>
    <row r="1306" spans="1:13" x14ac:dyDescent="0.3">
      <c r="A1306" t="s">
        <v>1366</v>
      </c>
      <c r="B1306" t="s">
        <v>319</v>
      </c>
      <c r="C1306">
        <v>54079</v>
      </c>
      <c r="D1306" s="1">
        <v>222795.04048108999</v>
      </c>
      <c r="E1306" s="1">
        <v>80834</v>
      </c>
      <c r="F1306" s="3">
        <v>-0.43</v>
      </c>
      <c r="G1306" s="2">
        <v>2.756204573336591</v>
      </c>
      <c r="H1306" s="3">
        <f t="shared" si="20"/>
        <v>2.0566845545572199</v>
      </c>
      <c r="I1306" s="3">
        <v>2.756204573336591</v>
      </c>
      <c r="J1306" s="3">
        <v>3.1925355074812725</v>
      </c>
      <c r="K1306" s="3" t="e">
        <v>#N/A</v>
      </c>
      <c r="L1306">
        <v>5</v>
      </c>
      <c r="M1306" t="s">
        <v>249</v>
      </c>
    </row>
    <row r="1307" spans="1:13" x14ac:dyDescent="0.3">
      <c r="A1307" t="s">
        <v>1367</v>
      </c>
      <c r="B1307" t="s">
        <v>40</v>
      </c>
      <c r="C1307">
        <v>55057</v>
      </c>
      <c r="D1307" s="1">
        <v>215193.76359669512</v>
      </c>
      <c r="E1307" s="1">
        <v>70607</v>
      </c>
      <c r="F1307" s="3">
        <v>-0.43</v>
      </c>
      <c r="G1307" s="2">
        <v>3.0477681192614772</v>
      </c>
      <c r="H1307" s="3">
        <f t="shared" si="20"/>
        <v>2.0566845545572199</v>
      </c>
      <c r="I1307" s="3">
        <v>3.0477681192614772</v>
      </c>
      <c r="J1307" s="3">
        <v>3.1925355074812725</v>
      </c>
      <c r="K1307" s="3" t="e">
        <v>#N/A</v>
      </c>
      <c r="L1307">
        <v>7</v>
      </c>
      <c r="M1307" t="s">
        <v>19</v>
      </c>
    </row>
    <row r="1308" spans="1:13" x14ac:dyDescent="0.3">
      <c r="A1308" t="s">
        <v>1368</v>
      </c>
      <c r="B1308" t="s">
        <v>453</v>
      </c>
      <c r="C1308">
        <v>5087</v>
      </c>
      <c r="D1308" s="1">
        <v>249682.39147794526</v>
      </c>
      <c r="E1308" s="1">
        <v>59646</v>
      </c>
      <c r="F1308" s="3">
        <v>-0.43</v>
      </c>
      <c r="G1308" s="2">
        <v>4.186071010259619</v>
      </c>
      <c r="H1308" s="3">
        <f t="shared" si="20"/>
        <v>2.0566845545572199</v>
      </c>
      <c r="I1308" s="3">
        <v>4.186071010259619</v>
      </c>
      <c r="J1308" s="3">
        <v>3.1925355074812725</v>
      </c>
      <c r="K1308" s="3" t="e">
        <v>#N/A</v>
      </c>
      <c r="L1308">
        <v>8</v>
      </c>
      <c r="M1308" t="s">
        <v>69</v>
      </c>
    </row>
    <row r="1309" spans="1:13" x14ac:dyDescent="0.3">
      <c r="A1309" t="s">
        <v>1369</v>
      </c>
      <c r="B1309" t="s">
        <v>1006</v>
      </c>
      <c r="C1309">
        <v>48333</v>
      </c>
      <c r="D1309" s="1">
        <v>339093.4476009197</v>
      </c>
      <c r="E1309" s="1">
        <v>61642</v>
      </c>
      <c r="F1309" s="3">
        <v>-0.43</v>
      </c>
      <c r="G1309" s="2">
        <v>5.5010130690263086</v>
      </c>
      <c r="H1309" s="3">
        <f t="shared" si="20"/>
        <v>2.0566845545572199</v>
      </c>
      <c r="I1309" s="3">
        <v>5.5010130690263086</v>
      </c>
      <c r="J1309" s="3">
        <v>3.1925355074812725</v>
      </c>
      <c r="K1309" s="3" t="e">
        <v>#N/A</v>
      </c>
      <c r="L1309">
        <v>11</v>
      </c>
      <c r="M1309" t="s">
        <v>650</v>
      </c>
    </row>
    <row r="1310" spans="1:13" x14ac:dyDescent="0.3">
      <c r="A1310" t="s">
        <v>1370</v>
      </c>
      <c r="B1310" t="s">
        <v>114</v>
      </c>
      <c r="C1310">
        <v>20155</v>
      </c>
      <c r="D1310" s="1">
        <v>133663.15077374884</v>
      </c>
      <c r="E1310" s="1">
        <v>61984</v>
      </c>
      <c r="F1310" s="3">
        <v>-0.42</v>
      </c>
      <c r="G1310" s="2">
        <v>2.1564137644190251</v>
      </c>
      <c r="H1310" s="3">
        <f t="shared" si="20"/>
        <v>2.0579625100027119</v>
      </c>
      <c r="I1310" s="3" t="e">
        <v>#N/A</v>
      </c>
      <c r="J1310" s="3">
        <v>3.1963927359490327</v>
      </c>
      <c r="K1310" s="3">
        <v>2.1564137644190251</v>
      </c>
      <c r="L1310">
        <v>10</v>
      </c>
      <c r="M1310" t="s">
        <v>58</v>
      </c>
    </row>
    <row r="1311" spans="1:13" x14ac:dyDescent="0.3">
      <c r="A1311" t="s">
        <v>1371</v>
      </c>
      <c r="B1311" t="s">
        <v>453</v>
      </c>
      <c r="C1311">
        <v>5029</v>
      </c>
      <c r="D1311" s="1">
        <v>161156.68764252216</v>
      </c>
      <c r="E1311" s="1">
        <v>63127</v>
      </c>
      <c r="F1311" s="3">
        <v>-0.42</v>
      </c>
      <c r="G1311" s="2">
        <v>2.5528963461359191</v>
      </c>
      <c r="H1311" s="3">
        <f t="shared" si="20"/>
        <v>2.0579625100027119</v>
      </c>
      <c r="I1311" s="3">
        <v>2.5528963461359191</v>
      </c>
      <c r="J1311" s="3">
        <v>3.1963927359490327</v>
      </c>
      <c r="K1311" s="3" t="e">
        <v>#N/A</v>
      </c>
      <c r="L1311">
        <v>8</v>
      </c>
      <c r="M1311" t="s">
        <v>69</v>
      </c>
    </row>
    <row r="1312" spans="1:13" x14ac:dyDescent="0.3">
      <c r="A1312" t="s">
        <v>1372</v>
      </c>
      <c r="B1312" t="s">
        <v>57</v>
      </c>
      <c r="C1312">
        <v>31125</v>
      </c>
      <c r="D1312" s="1">
        <v>180559.28150673455</v>
      </c>
      <c r="E1312" s="1">
        <v>69105</v>
      </c>
      <c r="F1312" s="3">
        <v>-0.42</v>
      </c>
      <c r="G1312" s="2">
        <v>2.6128251429959417</v>
      </c>
      <c r="H1312" s="3">
        <f t="shared" si="20"/>
        <v>2.0579625100027119</v>
      </c>
      <c r="I1312" s="3" t="e">
        <v>#N/A</v>
      </c>
      <c r="J1312" s="3">
        <v>3.1963927359490327</v>
      </c>
      <c r="K1312" s="3">
        <v>2.6128251429959417</v>
      </c>
      <c r="L1312">
        <v>10</v>
      </c>
      <c r="M1312" t="s">
        <v>58</v>
      </c>
    </row>
    <row r="1313" spans="1:13" x14ac:dyDescent="0.3">
      <c r="A1313" t="s">
        <v>1373</v>
      </c>
      <c r="B1313" t="s">
        <v>77</v>
      </c>
      <c r="C1313">
        <v>39085</v>
      </c>
      <c r="D1313" s="1">
        <v>230917.94237321077</v>
      </c>
      <c r="E1313" s="1">
        <v>84484</v>
      </c>
      <c r="F1313" s="3">
        <v>-0.42</v>
      </c>
      <c r="G1313" s="2">
        <v>2.7332742575305473</v>
      </c>
      <c r="H1313" s="3">
        <f t="shared" si="20"/>
        <v>2.0579625100027119</v>
      </c>
      <c r="I1313" s="3">
        <v>2.7332742575305473</v>
      </c>
      <c r="J1313" s="3">
        <v>3.1963927359490327</v>
      </c>
      <c r="K1313" s="3" t="e">
        <v>#N/A</v>
      </c>
      <c r="L1313">
        <v>4</v>
      </c>
      <c r="M1313" t="s">
        <v>78</v>
      </c>
    </row>
    <row r="1314" spans="1:13" x14ac:dyDescent="0.3">
      <c r="A1314" t="s">
        <v>1374</v>
      </c>
      <c r="B1314" t="s">
        <v>453</v>
      </c>
      <c r="C1314">
        <v>5077</v>
      </c>
      <c r="D1314" s="1">
        <v>105696.95699842233</v>
      </c>
      <c r="E1314" s="1">
        <v>38287</v>
      </c>
      <c r="F1314" s="3">
        <v>-0.42</v>
      </c>
      <c r="G1314" s="2">
        <v>2.7606487057858367</v>
      </c>
      <c r="H1314" s="3">
        <f t="shared" si="20"/>
        <v>2.0579625100027119</v>
      </c>
      <c r="I1314" s="3">
        <v>2.7606487057858367</v>
      </c>
      <c r="J1314" s="3">
        <v>3.1963927359490327</v>
      </c>
      <c r="K1314" s="3" t="e">
        <v>#N/A</v>
      </c>
      <c r="L1314">
        <v>8</v>
      </c>
      <c r="M1314" t="s">
        <v>69</v>
      </c>
    </row>
    <row r="1315" spans="1:13" x14ac:dyDescent="0.3">
      <c r="A1315" t="s">
        <v>1375</v>
      </c>
      <c r="B1315" t="s">
        <v>319</v>
      </c>
      <c r="C1315">
        <v>54075</v>
      </c>
      <c r="D1315" s="1">
        <v>158634.70932426886</v>
      </c>
      <c r="E1315" s="1">
        <v>52248</v>
      </c>
      <c r="F1315" s="3">
        <v>-0.42</v>
      </c>
      <c r="G1315" s="2">
        <v>3.0361872095442668</v>
      </c>
      <c r="H1315" s="3">
        <f t="shared" si="20"/>
        <v>2.0579625100027119</v>
      </c>
      <c r="I1315" s="3">
        <v>3.0361872095442668</v>
      </c>
      <c r="J1315" s="3">
        <v>3.1963927359490327</v>
      </c>
      <c r="K1315" s="3" t="e">
        <v>#N/A</v>
      </c>
      <c r="L1315">
        <v>5</v>
      </c>
      <c r="M1315" t="s">
        <v>249</v>
      </c>
    </row>
    <row r="1316" spans="1:13" x14ac:dyDescent="0.3">
      <c r="A1316" t="s">
        <v>1376</v>
      </c>
      <c r="B1316" t="s">
        <v>716</v>
      </c>
      <c r="C1316">
        <v>1083</v>
      </c>
      <c r="D1316" s="1">
        <v>309575.06293654296</v>
      </c>
      <c r="E1316" s="1">
        <v>78991</v>
      </c>
      <c r="F1316" s="3">
        <v>-0.42</v>
      </c>
      <c r="G1316" s="2">
        <v>3.9191181645572657</v>
      </c>
      <c r="H1316" s="3">
        <f t="shared" si="20"/>
        <v>2.0579625100027119</v>
      </c>
      <c r="I1316" s="3">
        <v>3.9191181645572657</v>
      </c>
      <c r="J1316" s="3">
        <v>3.1963927359490327</v>
      </c>
      <c r="K1316" s="3" t="e">
        <v>#N/A</v>
      </c>
      <c r="L1316">
        <v>6</v>
      </c>
      <c r="M1316" t="s">
        <v>284</v>
      </c>
    </row>
    <row r="1317" spans="1:13" x14ac:dyDescent="0.3">
      <c r="A1317" t="s">
        <v>1377</v>
      </c>
      <c r="B1317" t="s">
        <v>34</v>
      </c>
      <c r="C1317">
        <v>17165</v>
      </c>
      <c r="D1317" s="1">
        <v>95299.597708203903</v>
      </c>
      <c r="E1317" s="1">
        <v>55561</v>
      </c>
      <c r="F1317" s="3">
        <v>-0.41</v>
      </c>
      <c r="G1317" s="2">
        <v>1.7152246667303306</v>
      </c>
      <c r="H1317" s="3">
        <f t="shared" si="20"/>
        <v>2.0592388343623163</v>
      </c>
      <c r="I1317" s="3">
        <v>1.7152246667303306</v>
      </c>
      <c r="J1317" s="3">
        <v>3.2002564048494246</v>
      </c>
      <c r="K1317" s="3" t="e">
        <v>#N/A</v>
      </c>
      <c r="L1317">
        <v>8</v>
      </c>
      <c r="M1317" t="s">
        <v>69</v>
      </c>
    </row>
    <row r="1318" spans="1:13" x14ac:dyDescent="0.3">
      <c r="A1318" t="s">
        <v>1378</v>
      </c>
      <c r="B1318" t="s">
        <v>68</v>
      </c>
      <c r="C1318">
        <v>21131</v>
      </c>
      <c r="D1318" s="1">
        <v>78069.48959432308</v>
      </c>
      <c r="E1318" s="1">
        <v>40363</v>
      </c>
      <c r="F1318" s="3">
        <v>-0.41</v>
      </c>
      <c r="G1318" s="2">
        <v>1.9341845153809945</v>
      </c>
      <c r="H1318" s="3">
        <f t="shared" si="20"/>
        <v>2.0592388343623163</v>
      </c>
      <c r="I1318" s="3">
        <v>1.9341845153809945</v>
      </c>
      <c r="J1318" s="3">
        <v>3.2002564048494246</v>
      </c>
      <c r="K1318" s="3" t="e">
        <v>#N/A</v>
      </c>
      <c r="L1318">
        <v>4</v>
      </c>
      <c r="M1318" t="s">
        <v>78</v>
      </c>
    </row>
    <row r="1319" spans="1:13" x14ac:dyDescent="0.3">
      <c r="A1319" t="s">
        <v>1379</v>
      </c>
      <c r="B1319" t="s">
        <v>57</v>
      </c>
      <c r="C1319">
        <v>31083</v>
      </c>
      <c r="D1319" s="1">
        <v>138576.01802371172</v>
      </c>
      <c r="E1319" s="1">
        <v>66017</v>
      </c>
      <c r="F1319" s="3">
        <v>-0.41</v>
      </c>
      <c r="G1319" s="2">
        <v>2.0990959604906574</v>
      </c>
      <c r="H1319" s="3">
        <f t="shared" si="20"/>
        <v>2.0592388343623163</v>
      </c>
      <c r="I1319" s="3" t="e">
        <v>#N/A</v>
      </c>
      <c r="J1319" s="3">
        <v>3.2002564048494246</v>
      </c>
      <c r="K1319" s="3">
        <v>2.0990959604906574</v>
      </c>
      <c r="L1319">
        <v>10</v>
      </c>
      <c r="M1319" t="s">
        <v>58</v>
      </c>
    </row>
    <row r="1320" spans="1:13" x14ac:dyDescent="0.3">
      <c r="A1320" t="s">
        <v>1380</v>
      </c>
      <c r="B1320" t="s">
        <v>716</v>
      </c>
      <c r="C1320">
        <v>1085</v>
      </c>
      <c r="D1320" s="1">
        <v>141009.44157720759</v>
      </c>
      <c r="E1320" s="1">
        <v>46580</v>
      </c>
      <c r="F1320" s="3">
        <v>-0.41</v>
      </c>
      <c r="G1320" s="2">
        <v>3.0272529320997763</v>
      </c>
      <c r="H1320" s="3">
        <f t="shared" si="20"/>
        <v>2.0592388343623163</v>
      </c>
      <c r="I1320" s="3">
        <v>3.0272529320997763</v>
      </c>
      <c r="J1320" s="3">
        <v>3.2002564048494246</v>
      </c>
      <c r="K1320" s="3" t="e">
        <v>#N/A</v>
      </c>
      <c r="L1320">
        <v>6</v>
      </c>
      <c r="M1320" t="s">
        <v>284</v>
      </c>
    </row>
    <row r="1321" spans="1:13" x14ac:dyDescent="0.3">
      <c r="A1321" t="s">
        <v>1381</v>
      </c>
      <c r="B1321" t="s">
        <v>1382</v>
      </c>
      <c r="C1321">
        <v>16063</v>
      </c>
      <c r="D1321" s="1">
        <v>276400.81521510374</v>
      </c>
      <c r="E1321" s="1">
        <v>69819</v>
      </c>
      <c r="F1321" s="3">
        <v>-0.41</v>
      </c>
      <c r="G1321" s="2">
        <v>3.9588194505092273</v>
      </c>
      <c r="H1321" s="3">
        <f t="shared" si="20"/>
        <v>2.0592388343623163</v>
      </c>
      <c r="I1321" s="3">
        <v>3.9588194505092273</v>
      </c>
      <c r="J1321" s="3">
        <v>3.2002564048494246</v>
      </c>
      <c r="K1321" s="3" t="e">
        <v>#N/A</v>
      </c>
      <c r="L1321">
        <v>12</v>
      </c>
      <c r="M1321" t="s">
        <v>851</v>
      </c>
    </row>
    <row r="1322" spans="1:13" x14ac:dyDescent="0.3">
      <c r="A1322" t="s">
        <v>1383</v>
      </c>
      <c r="B1322" t="s">
        <v>766</v>
      </c>
      <c r="C1322">
        <v>40009</v>
      </c>
      <c r="D1322" s="1">
        <v>136504.10956194776</v>
      </c>
      <c r="E1322" s="1">
        <v>57449</v>
      </c>
      <c r="F1322" s="3">
        <v>-0.4</v>
      </c>
      <c r="G1322" s="2">
        <v>2.3760920044204035</v>
      </c>
      <c r="H1322" s="3">
        <f t="shared" si="20"/>
        <v>2.0605135317943168</v>
      </c>
      <c r="I1322" s="3" t="e">
        <v>#N/A</v>
      </c>
      <c r="J1322" s="3">
        <v>3.2041264832874354</v>
      </c>
      <c r="K1322" s="3">
        <v>2.3760920044204035</v>
      </c>
      <c r="L1322">
        <v>10</v>
      </c>
      <c r="M1322" t="s">
        <v>58</v>
      </c>
    </row>
    <row r="1323" spans="1:13" x14ac:dyDescent="0.3">
      <c r="A1323" t="s">
        <v>1384</v>
      </c>
      <c r="B1323" t="s">
        <v>114</v>
      </c>
      <c r="C1323">
        <v>20127</v>
      </c>
      <c r="D1323" s="1">
        <v>158934.25589316865</v>
      </c>
      <c r="E1323" s="1">
        <v>66251</v>
      </c>
      <c r="F1323" s="3">
        <v>-0.4</v>
      </c>
      <c r="G1323" s="2">
        <v>2.3989714252338628</v>
      </c>
      <c r="H1323" s="3">
        <f t="shared" si="20"/>
        <v>2.0605135317943168</v>
      </c>
      <c r="I1323" s="3" t="e">
        <v>#N/A</v>
      </c>
      <c r="J1323" s="3">
        <v>3.2041264832874354</v>
      </c>
      <c r="K1323" s="3">
        <v>2.3989714252338628</v>
      </c>
      <c r="L1323">
        <v>10</v>
      </c>
      <c r="M1323" t="s">
        <v>58</v>
      </c>
    </row>
    <row r="1324" spans="1:13" x14ac:dyDescent="0.3">
      <c r="A1324" t="s">
        <v>1385</v>
      </c>
      <c r="B1324" t="s">
        <v>267</v>
      </c>
      <c r="C1324">
        <v>29111</v>
      </c>
      <c r="D1324" s="1">
        <v>164438.73359242591</v>
      </c>
      <c r="E1324" s="1">
        <v>66006</v>
      </c>
      <c r="F1324" s="3">
        <v>-0.4</v>
      </c>
      <c r="G1324" s="2">
        <v>2.4912694844775611</v>
      </c>
      <c r="H1324" s="3">
        <f t="shared" si="20"/>
        <v>2.0605135317943168</v>
      </c>
      <c r="I1324" s="3">
        <v>2.4912694844775611</v>
      </c>
      <c r="J1324" s="3">
        <v>3.2041264832874354</v>
      </c>
      <c r="K1324" s="3" t="e">
        <v>#N/A</v>
      </c>
      <c r="L1324">
        <v>8</v>
      </c>
      <c r="M1324" t="s">
        <v>69</v>
      </c>
    </row>
    <row r="1325" spans="1:13" x14ac:dyDescent="0.3">
      <c r="A1325" t="s">
        <v>1386</v>
      </c>
      <c r="B1325" t="s">
        <v>34</v>
      </c>
      <c r="C1325">
        <v>17085</v>
      </c>
      <c r="D1325" s="1">
        <v>222084.37550711317</v>
      </c>
      <c r="E1325" s="1">
        <v>70046</v>
      </c>
      <c r="F1325" s="3">
        <v>-0.4</v>
      </c>
      <c r="G1325" s="2">
        <v>3.1705504312467974</v>
      </c>
      <c r="H1325" s="3">
        <f t="shared" si="20"/>
        <v>2.0605135317943168</v>
      </c>
      <c r="I1325" s="3">
        <v>3.1705504312467974</v>
      </c>
      <c r="J1325" s="3">
        <v>3.2041264832874354</v>
      </c>
      <c r="K1325" s="3" t="e">
        <v>#N/A</v>
      </c>
      <c r="L1325">
        <v>7</v>
      </c>
      <c r="M1325" t="s">
        <v>19</v>
      </c>
    </row>
    <row r="1326" spans="1:13" x14ac:dyDescent="0.3">
      <c r="A1326" t="s">
        <v>1387</v>
      </c>
      <c r="B1326" t="s">
        <v>777</v>
      </c>
      <c r="C1326">
        <v>28143</v>
      </c>
      <c r="D1326" s="1">
        <v>148029.84661049998</v>
      </c>
      <c r="E1326" s="1">
        <v>45292</v>
      </c>
      <c r="F1326" s="3">
        <v>-0.4</v>
      </c>
      <c r="G1326" s="2">
        <v>3.268344224377373</v>
      </c>
      <c r="H1326" s="3">
        <f t="shared" si="20"/>
        <v>2.0605135317943168</v>
      </c>
      <c r="I1326" s="3">
        <v>3.268344224377373</v>
      </c>
      <c r="J1326" s="3">
        <v>3.2041264832874354</v>
      </c>
      <c r="K1326" s="3" t="e">
        <v>#N/A</v>
      </c>
      <c r="L1326">
        <v>8</v>
      </c>
      <c r="M1326" t="s">
        <v>69</v>
      </c>
    </row>
    <row r="1327" spans="1:13" x14ac:dyDescent="0.3">
      <c r="A1327" t="s">
        <v>1388</v>
      </c>
      <c r="B1327" t="s">
        <v>80</v>
      </c>
      <c r="C1327">
        <v>26121</v>
      </c>
      <c r="D1327" s="1">
        <v>221603.03608521677</v>
      </c>
      <c r="E1327" s="1">
        <v>61598</v>
      </c>
      <c r="F1327" s="3">
        <v>-0.4</v>
      </c>
      <c r="G1327" s="2">
        <v>3.5975686886784759</v>
      </c>
      <c r="H1327" s="3">
        <f t="shared" si="20"/>
        <v>2.0605135317943168</v>
      </c>
      <c r="I1327" s="3">
        <v>3.5975686886784759</v>
      </c>
      <c r="J1327" s="3">
        <v>3.2041264832874354</v>
      </c>
      <c r="K1327" s="3" t="e">
        <v>#N/A</v>
      </c>
      <c r="L1327">
        <v>7</v>
      </c>
      <c r="M1327" t="s">
        <v>19</v>
      </c>
    </row>
    <row r="1328" spans="1:13" x14ac:dyDescent="0.3">
      <c r="A1328" t="s">
        <v>1389</v>
      </c>
      <c r="B1328" t="s">
        <v>806</v>
      </c>
      <c r="C1328">
        <v>13295</v>
      </c>
      <c r="D1328" s="1">
        <v>228284.23197644463</v>
      </c>
      <c r="E1328" s="1">
        <v>62042</v>
      </c>
      <c r="F1328" s="3">
        <v>-0.4</v>
      </c>
      <c r="G1328" s="2">
        <v>3.6795111694730123</v>
      </c>
      <c r="H1328" s="3">
        <f t="shared" si="20"/>
        <v>2.0605135317943168</v>
      </c>
      <c r="I1328" s="3">
        <v>3.6795111694730123</v>
      </c>
      <c r="J1328" s="3">
        <v>3.2041264832874354</v>
      </c>
      <c r="K1328" s="3" t="e">
        <v>#N/A</v>
      </c>
      <c r="L1328">
        <v>6</v>
      </c>
      <c r="M1328" t="s">
        <v>284</v>
      </c>
    </row>
    <row r="1329" spans="1:13" x14ac:dyDescent="0.3">
      <c r="A1329" t="s">
        <v>1390</v>
      </c>
      <c r="B1329" t="s">
        <v>40</v>
      </c>
      <c r="C1329">
        <v>55079</v>
      </c>
      <c r="D1329" s="1">
        <v>259102.97684588816</v>
      </c>
      <c r="E1329" s="1">
        <v>66339</v>
      </c>
      <c r="F1329" s="3">
        <v>-0.4</v>
      </c>
      <c r="G1329" s="2">
        <v>3.9057413715293894</v>
      </c>
      <c r="H1329" s="3">
        <f t="shared" si="20"/>
        <v>2.0605135317943168</v>
      </c>
      <c r="I1329" s="3">
        <v>3.9057413715293894</v>
      </c>
      <c r="J1329" s="3">
        <v>3.2041264832874354</v>
      </c>
      <c r="K1329" s="3" t="e">
        <v>#N/A</v>
      </c>
      <c r="L1329">
        <v>7</v>
      </c>
      <c r="M1329" t="s">
        <v>19</v>
      </c>
    </row>
    <row r="1330" spans="1:13" x14ac:dyDescent="0.3">
      <c r="A1330" t="s">
        <v>1391</v>
      </c>
      <c r="B1330" t="s">
        <v>288</v>
      </c>
      <c r="C1330">
        <v>42077</v>
      </c>
      <c r="D1330" s="1">
        <v>330367.12022602436</v>
      </c>
      <c r="E1330" s="1">
        <v>80820</v>
      </c>
      <c r="F1330" s="3">
        <v>-0.4</v>
      </c>
      <c r="G1330" s="2">
        <v>4.0876901784957234</v>
      </c>
      <c r="H1330" s="3">
        <f t="shared" si="20"/>
        <v>2.0605135317943168</v>
      </c>
      <c r="I1330" s="3">
        <v>4.0876901784957234</v>
      </c>
      <c r="J1330" s="3">
        <v>3.2041264832874354</v>
      </c>
      <c r="K1330" s="3" t="e">
        <v>#N/A</v>
      </c>
      <c r="L1330">
        <v>3</v>
      </c>
      <c r="M1330" t="s">
        <v>398</v>
      </c>
    </row>
    <row r="1331" spans="1:13" x14ac:dyDescent="0.3">
      <c r="A1331" t="s">
        <v>1392</v>
      </c>
      <c r="B1331" t="s">
        <v>288</v>
      </c>
      <c r="C1331">
        <v>42027</v>
      </c>
      <c r="D1331" s="1">
        <v>321460.34989049606</v>
      </c>
      <c r="E1331" s="1">
        <v>76524</v>
      </c>
      <c r="F1331" s="3">
        <v>-0.4</v>
      </c>
      <c r="G1331" s="2">
        <v>4.2007781858044018</v>
      </c>
      <c r="H1331" s="3">
        <f t="shared" si="20"/>
        <v>2.0605135317943168</v>
      </c>
      <c r="I1331" s="3">
        <v>4.2007781858044018</v>
      </c>
      <c r="J1331" s="3">
        <v>3.2041264832874354</v>
      </c>
      <c r="K1331" s="3" t="e">
        <v>#N/A</v>
      </c>
      <c r="L1331">
        <v>3</v>
      </c>
      <c r="M1331" t="s">
        <v>398</v>
      </c>
    </row>
    <row r="1332" spans="1:13" x14ac:dyDescent="0.3">
      <c r="A1332" t="s">
        <v>1393</v>
      </c>
      <c r="B1332" t="s">
        <v>88</v>
      </c>
      <c r="C1332">
        <v>30079</v>
      </c>
      <c r="D1332" s="1">
        <v>122297.40117777251</v>
      </c>
      <c r="E1332" s="1">
        <v>62469</v>
      </c>
      <c r="F1332" s="3">
        <v>-0.39</v>
      </c>
      <c r="G1332" s="2">
        <v>1.9577294526528759</v>
      </c>
      <c r="H1332" s="3">
        <f t="shared" si="20"/>
        <v>2.0617866064411152</v>
      </c>
      <c r="I1332" s="3">
        <v>1.9577294526528759</v>
      </c>
      <c r="J1332" s="3">
        <v>3.2080029405228814</v>
      </c>
      <c r="K1332" s="3" t="e">
        <v>#N/A</v>
      </c>
      <c r="L1332">
        <v>9</v>
      </c>
      <c r="M1332" t="s">
        <v>15</v>
      </c>
    </row>
    <row r="1333" spans="1:13" x14ac:dyDescent="0.3">
      <c r="A1333" t="s">
        <v>1394</v>
      </c>
      <c r="B1333" t="s">
        <v>294</v>
      </c>
      <c r="C1333">
        <v>47045</v>
      </c>
      <c r="D1333" s="1">
        <v>166575.32903377674</v>
      </c>
      <c r="E1333" s="1">
        <v>63008</v>
      </c>
      <c r="F1333" s="3">
        <v>-0.39</v>
      </c>
      <c r="G1333" s="2">
        <v>2.6437171316940189</v>
      </c>
      <c r="H1333" s="3">
        <f t="shared" si="20"/>
        <v>2.0617866064411152</v>
      </c>
      <c r="I1333" s="3">
        <v>2.6437171316940189</v>
      </c>
      <c r="J1333" s="3">
        <v>3.2080029405228814</v>
      </c>
      <c r="K1333" s="3" t="e">
        <v>#N/A</v>
      </c>
      <c r="L1333">
        <v>8</v>
      </c>
      <c r="M1333" t="s">
        <v>69</v>
      </c>
    </row>
    <row r="1334" spans="1:13" x14ac:dyDescent="0.3">
      <c r="A1334" t="s">
        <v>1395</v>
      </c>
      <c r="B1334" t="s">
        <v>57</v>
      </c>
      <c r="C1334">
        <v>31045</v>
      </c>
      <c r="D1334" s="1">
        <v>167630.94880516926</v>
      </c>
      <c r="E1334" s="1">
        <v>58219</v>
      </c>
      <c r="F1334" s="3">
        <v>-0.39</v>
      </c>
      <c r="G1334" s="2">
        <v>2.879316869152154</v>
      </c>
      <c r="H1334" s="3">
        <f t="shared" si="20"/>
        <v>2.0617866064411152</v>
      </c>
      <c r="I1334" s="3" t="e">
        <v>#N/A</v>
      </c>
      <c r="J1334" s="3">
        <v>3.2080029405228814</v>
      </c>
      <c r="K1334" s="3">
        <v>2.879316869152154</v>
      </c>
      <c r="L1334">
        <v>10</v>
      </c>
      <c r="M1334" t="s">
        <v>58</v>
      </c>
    </row>
    <row r="1335" spans="1:13" x14ac:dyDescent="0.3">
      <c r="A1335" t="s">
        <v>1396</v>
      </c>
      <c r="B1335" t="s">
        <v>806</v>
      </c>
      <c r="C1335">
        <v>13083</v>
      </c>
      <c r="D1335" s="1">
        <v>239017.3656034451</v>
      </c>
      <c r="E1335" s="1">
        <v>70540</v>
      </c>
      <c r="F1335" s="3">
        <v>-0.39</v>
      </c>
      <c r="G1335" s="2">
        <v>3.388394749127376</v>
      </c>
      <c r="H1335" s="3">
        <f t="shared" si="20"/>
        <v>2.0617866064411152</v>
      </c>
      <c r="I1335" s="3">
        <v>3.388394749127376</v>
      </c>
      <c r="J1335" s="3">
        <v>3.2080029405228814</v>
      </c>
      <c r="K1335" s="3" t="e">
        <v>#N/A</v>
      </c>
      <c r="L1335">
        <v>6</v>
      </c>
      <c r="M1335" t="s">
        <v>284</v>
      </c>
    </row>
    <row r="1336" spans="1:13" x14ac:dyDescent="0.3">
      <c r="A1336" t="s">
        <v>1397</v>
      </c>
      <c r="B1336" t="s">
        <v>248</v>
      </c>
      <c r="C1336">
        <v>37047</v>
      </c>
      <c r="D1336" s="1">
        <v>178007.02056949094</v>
      </c>
      <c r="E1336" s="1">
        <v>50741</v>
      </c>
      <c r="F1336" s="3">
        <v>-0.39</v>
      </c>
      <c r="G1336" s="2">
        <v>3.508149633816656</v>
      </c>
      <c r="H1336" s="3">
        <f t="shared" si="20"/>
        <v>2.0617866064411152</v>
      </c>
      <c r="I1336" s="3">
        <v>3.508149633816656</v>
      </c>
      <c r="J1336" s="3">
        <v>3.2080029405228814</v>
      </c>
      <c r="K1336" s="3" t="e">
        <v>#N/A</v>
      </c>
      <c r="L1336">
        <v>5</v>
      </c>
      <c r="M1336" t="s">
        <v>249</v>
      </c>
    </row>
    <row r="1337" spans="1:13" x14ac:dyDescent="0.3">
      <c r="A1337" t="s">
        <v>1398</v>
      </c>
      <c r="B1337" t="s">
        <v>806</v>
      </c>
      <c r="C1337">
        <v>13143</v>
      </c>
      <c r="D1337" s="1">
        <v>259294.19839045082</v>
      </c>
      <c r="E1337" s="1">
        <v>65544</v>
      </c>
      <c r="F1337" s="3">
        <v>-0.39</v>
      </c>
      <c r="G1337" s="2">
        <v>3.9560325642385394</v>
      </c>
      <c r="H1337" s="3">
        <f t="shared" si="20"/>
        <v>2.0617866064411152</v>
      </c>
      <c r="I1337" s="3">
        <v>3.9560325642385394</v>
      </c>
      <c r="J1337" s="3">
        <v>3.2080029405228814</v>
      </c>
      <c r="K1337" s="3" t="e">
        <v>#N/A</v>
      </c>
      <c r="L1337">
        <v>6</v>
      </c>
      <c r="M1337" t="s">
        <v>284</v>
      </c>
    </row>
    <row r="1338" spans="1:13" x14ac:dyDescent="0.3">
      <c r="A1338" t="s">
        <v>1399</v>
      </c>
      <c r="B1338" t="s">
        <v>40</v>
      </c>
      <c r="C1338">
        <v>55089</v>
      </c>
      <c r="D1338" s="1">
        <v>461241.79636105831</v>
      </c>
      <c r="E1338" s="1">
        <v>105783</v>
      </c>
      <c r="F1338" s="3">
        <v>-0.39</v>
      </c>
      <c r="G1338" s="2">
        <v>4.3602639021492893</v>
      </c>
      <c r="H1338" s="3">
        <f t="shared" si="20"/>
        <v>2.0617866064411152</v>
      </c>
      <c r="I1338" s="3">
        <v>4.3602639021492893</v>
      </c>
      <c r="J1338" s="3">
        <v>3.2080029405228814</v>
      </c>
      <c r="K1338" s="3" t="e">
        <v>#N/A</v>
      </c>
      <c r="L1338">
        <v>7</v>
      </c>
      <c r="M1338" t="s">
        <v>19</v>
      </c>
    </row>
    <row r="1339" spans="1:13" x14ac:dyDescent="0.3">
      <c r="A1339" t="s">
        <v>1400</v>
      </c>
      <c r="B1339" t="s">
        <v>850</v>
      </c>
      <c r="C1339">
        <v>53021</v>
      </c>
      <c r="D1339" s="1">
        <v>410495.09079991089</v>
      </c>
      <c r="E1339" s="1">
        <v>81405</v>
      </c>
      <c r="F1339" s="3">
        <v>-0.39</v>
      </c>
      <c r="G1339" s="2">
        <v>5.0426274897108394</v>
      </c>
      <c r="H1339" s="3">
        <f t="shared" si="20"/>
        <v>2.0617866064411152</v>
      </c>
      <c r="I1339" s="3">
        <v>5.0426274897108394</v>
      </c>
      <c r="J1339" s="3">
        <v>3.2080029405228814</v>
      </c>
      <c r="K1339" s="3" t="e">
        <v>#N/A</v>
      </c>
      <c r="L1339">
        <v>12</v>
      </c>
      <c r="M1339" t="s">
        <v>851</v>
      </c>
    </row>
    <row r="1340" spans="1:13" x14ac:dyDescent="0.3">
      <c r="A1340" t="s">
        <v>1401</v>
      </c>
      <c r="B1340" t="s">
        <v>474</v>
      </c>
      <c r="C1340">
        <v>51167</v>
      </c>
      <c r="D1340" s="1">
        <v>131402.3985931855</v>
      </c>
      <c r="E1340" s="1">
        <v>52467</v>
      </c>
      <c r="F1340" s="3">
        <v>-0.38</v>
      </c>
      <c r="G1340" s="2">
        <v>2.5044770730780397</v>
      </c>
      <c r="H1340" s="3">
        <f t="shared" si="20"/>
        <v>2.0630580624293118</v>
      </c>
      <c r="I1340" s="3">
        <v>2.5044770730780397</v>
      </c>
      <c r="J1340" s="3">
        <v>3.2118857459694734</v>
      </c>
      <c r="K1340" s="3" t="e">
        <v>#N/A</v>
      </c>
      <c r="L1340">
        <v>5</v>
      </c>
      <c r="M1340" t="s">
        <v>249</v>
      </c>
    </row>
    <row r="1341" spans="1:13" x14ac:dyDescent="0.3">
      <c r="A1341" t="s">
        <v>1402</v>
      </c>
      <c r="B1341" t="s">
        <v>716</v>
      </c>
      <c r="C1341">
        <v>1057</v>
      </c>
      <c r="D1341" s="1">
        <v>139320.70300239848</v>
      </c>
      <c r="E1341" s="1">
        <v>54089</v>
      </c>
      <c r="F1341" s="3">
        <v>-0.38</v>
      </c>
      <c r="G1341" s="2">
        <v>2.5757677716799807</v>
      </c>
      <c r="H1341" s="3">
        <f t="shared" si="20"/>
        <v>2.0630580624293118</v>
      </c>
      <c r="I1341" s="3">
        <v>2.5757677716799807</v>
      </c>
      <c r="J1341" s="3">
        <v>3.2118857459694734</v>
      </c>
      <c r="K1341" s="3" t="e">
        <v>#N/A</v>
      </c>
      <c r="L1341">
        <v>6</v>
      </c>
      <c r="M1341" t="s">
        <v>284</v>
      </c>
    </row>
    <row r="1342" spans="1:13" x14ac:dyDescent="0.3">
      <c r="A1342" t="s">
        <v>1403</v>
      </c>
      <c r="B1342" t="s">
        <v>18</v>
      </c>
      <c r="C1342">
        <v>18123</v>
      </c>
      <c r="D1342" s="1">
        <v>168465.86736719494</v>
      </c>
      <c r="E1342" s="1">
        <v>64109</v>
      </c>
      <c r="F1342" s="3">
        <v>-0.38</v>
      </c>
      <c r="G1342" s="2">
        <v>2.6278036994368175</v>
      </c>
      <c r="H1342" s="3">
        <f t="shared" si="20"/>
        <v>2.0630580624293118</v>
      </c>
      <c r="I1342" s="3">
        <v>2.6278036994368175</v>
      </c>
      <c r="J1342" s="3">
        <v>3.2118857459694734</v>
      </c>
      <c r="K1342" s="3" t="e">
        <v>#N/A</v>
      </c>
      <c r="L1342">
        <v>8</v>
      </c>
      <c r="M1342" t="s">
        <v>69</v>
      </c>
    </row>
    <row r="1343" spans="1:13" x14ac:dyDescent="0.3">
      <c r="A1343" t="s">
        <v>1404</v>
      </c>
      <c r="B1343" t="s">
        <v>777</v>
      </c>
      <c r="C1343">
        <v>28067</v>
      </c>
      <c r="D1343" s="1">
        <v>155990.57475758865</v>
      </c>
      <c r="E1343" s="1">
        <v>53046</v>
      </c>
      <c r="F1343" s="3">
        <v>-0.38</v>
      </c>
      <c r="G1343" s="2">
        <v>2.940666115401513</v>
      </c>
      <c r="H1343" s="3">
        <f t="shared" si="20"/>
        <v>2.0630580624293118</v>
      </c>
      <c r="I1343" s="3">
        <v>2.940666115401513</v>
      </c>
      <c r="J1343" s="3">
        <v>3.2118857459694734</v>
      </c>
      <c r="K1343" s="3" t="e">
        <v>#N/A</v>
      </c>
      <c r="L1343">
        <v>6</v>
      </c>
      <c r="M1343" t="s">
        <v>284</v>
      </c>
    </row>
    <row r="1344" spans="1:13" x14ac:dyDescent="0.3">
      <c r="A1344" t="s">
        <v>1405</v>
      </c>
      <c r="B1344" t="s">
        <v>955</v>
      </c>
      <c r="C1344">
        <v>45025</v>
      </c>
      <c r="D1344" s="1">
        <v>171203.57716585949</v>
      </c>
      <c r="E1344" s="1">
        <v>53144</v>
      </c>
      <c r="F1344" s="3">
        <v>-0.38</v>
      </c>
      <c r="G1344" s="2">
        <v>3.2215034089616794</v>
      </c>
      <c r="H1344" s="3">
        <f t="shared" si="20"/>
        <v>2.0630580624293118</v>
      </c>
      <c r="I1344" s="3">
        <v>3.2215034089616794</v>
      </c>
      <c r="J1344" s="3">
        <v>3.2118857459694734</v>
      </c>
      <c r="K1344" s="3" t="e">
        <v>#N/A</v>
      </c>
      <c r="L1344">
        <v>5</v>
      </c>
      <c r="M1344" t="s">
        <v>249</v>
      </c>
    </row>
    <row r="1345" spans="1:13" x14ac:dyDescent="0.3">
      <c r="A1345" t="s">
        <v>1406</v>
      </c>
      <c r="B1345" t="s">
        <v>294</v>
      </c>
      <c r="C1345">
        <v>47167</v>
      </c>
      <c r="D1345" s="1">
        <v>259201.58265075143</v>
      </c>
      <c r="E1345" s="1">
        <v>76717</v>
      </c>
      <c r="F1345" s="3">
        <v>-0.38</v>
      </c>
      <c r="G1345" s="2">
        <v>3.3786720368464804</v>
      </c>
      <c r="H1345" s="3">
        <f t="shared" si="20"/>
        <v>2.0630580624293118</v>
      </c>
      <c r="I1345" s="3">
        <v>3.3786720368464804</v>
      </c>
      <c r="J1345" s="3">
        <v>3.2118857459694734</v>
      </c>
      <c r="K1345" s="3" t="e">
        <v>#N/A</v>
      </c>
      <c r="L1345">
        <v>8</v>
      </c>
      <c r="M1345" t="s">
        <v>69</v>
      </c>
    </row>
    <row r="1346" spans="1:13" x14ac:dyDescent="0.3">
      <c r="A1346" t="s">
        <v>1407</v>
      </c>
      <c r="B1346" t="s">
        <v>474</v>
      </c>
      <c r="C1346">
        <v>51031</v>
      </c>
      <c r="D1346" s="1">
        <v>254435.47823465557</v>
      </c>
      <c r="E1346" s="1">
        <v>65111</v>
      </c>
      <c r="F1346" s="3">
        <v>-0.38</v>
      </c>
      <c r="G1346" s="2">
        <v>3.9077187915199518</v>
      </c>
      <c r="H1346" s="3">
        <f t="shared" si="20"/>
        <v>2.0630580624293118</v>
      </c>
      <c r="I1346" s="3">
        <v>3.9077187915199518</v>
      </c>
      <c r="J1346" s="3">
        <v>3.2118857459694734</v>
      </c>
      <c r="K1346" s="3" t="e">
        <v>#N/A</v>
      </c>
      <c r="L1346">
        <v>5</v>
      </c>
      <c r="M1346" t="s">
        <v>249</v>
      </c>
    </row>
    <row r="1347" spans="1:13" x14ac:dyDescent="0.3">
      <c r="A1347" t="s">
        <v>1408</v>
      </c>
      <c r="B1347" t="s">
        <v>474</v>
      </c>
      <c r="C1347">
        <v>51680</v>
      </c>
      <c r="D1347" s="1">
        <v>233792.56786150552</v>
      </c>
      <c r="E1347" s="1">
        <v>57883</v>
      </c>
      <c r="F1347" s="3">
        <v>-0.38</v>
      </c>
      <c r="G1347" s="2">
        <v>4.0390540894823266</v>
      </c>
      <c r="H1347" s="3">
        <f t="shared" ref="H1347:H1410" si="21">LN(F1347+8.25)</f>
        <v>2.0630580624293118</v>
      </c>
      <c r="I1347" s="3">
        <v>4.0390540894823266</v>
      </c>
      <c r="J1347" s="3">
        <v>3.2118857459694734</v>
      </c>
      <c r="K1347" s="3" t="e">
        <v>#N/A</v>
      </c>
      <c r="L1347">
        <v>5</v>
      </c>
      <c r="M1347" t="s">
        <v>249</v>
      </c>
    </row>
    <row r="1348" spans="1:13" x14ac:dyDescent="0.3">
      <c r="A1348" t="s">
        <v>1409</v>
      </c>
      <c r="B1348" t="s">
        <v>474</v>
      </c>
      <c r="C1348">
        <v>51069</v>
      </c>
      <c r="D1348" s="1">
        <v>406777.77271579829</v>
      </c>
      <c r="E1348" s="1">
        <v>95730</v>
      </c>
      <c r="F1348" s="3">
        <v>-0.38</v>
      </c>
      <c r="G1348" s="2">
        <v>4.2492193953389563</v>
      </c>
      <c r="H1348" s="3">
        <f t="shared" si="21"/>
        <v>2.0630580624293118</v>
      </c>
      <c r="I1348" s="3">
        <v>4.2492193953389563</v>
      </c>
      <c r="J1348" s="3">
        <v>3.2118857459694734</v>
      </c>
      <c r="K1348" s="3" t="e">
        <v>#N/A</v>
      </c>
      <c r="L1348">
        <v>5</v>
      </c>
      <c r="M1348" t="s">
        <v>249</v>
      </c>
    </row>
    <row r="1349" spans="1:13" x14ac:dyDescent="0.3">
      <c r="A1349" t="s">
        <v>1410</v>
      </c>
      <c r="B1349" t="s">
        <v>474</v>
      </c>
      <c r="C1349">
        <v>51840</v>
      </c>
      <c r="D1349" s="1">
        <v>331479.99372680299</v>
      </c>
      <c r="E1349" s="1">
        <v>64655</v>
      </c>
      <c r="F1349" s="3">
        <v>-0.38</v>
      </c>
      <c r="G1349" s="2">
        <v>5.126904241385863</v>
      </c>
      <c r="H1349" s="3">
        <f t="shared" si="21"/>
        <v>2.0630580624293118</v>
      </c>
      <c r="I1349" s="3">
        <v>5.126904241385863</v>
      </c>
      <c r="J1349" s="3">
        <v>3.2118857459694734</v>
      </c>
      <c r="K1349" s="3" t="e">
        <v>#N/A</v>
      </c>
      <c r="L1349">
        <v>5</v>
      </c>
      <c r="M1349" t="s">
        <v>249</v>
      </c>
    </row>
    <row r="1350" spans="1:13" x14ac:dyDescent="0.3">
      <c r="A1350" t="s">
        <v>1411</v>
      </c>
      <c r="B1350" t="s">
        <v>682</v>
      </c>
      <c r="C1350">
        <v>24510</v>
      </c>
      <c r="D1350" s="1">
        <v>181225.68370216418</v>
      </c>
      <c r="E1350" s="1">
        <v>63451</v>
      </c>
      <c r="F1350" s="3">
        <v>-0.37</v>
      </c>
      <c r="G1350" s="2">
        <v>2.8561517344433369</v>
      </c>
      <c r="H1350" s="3">
        <f t="shared" si="21"/>
        <v>2.0643279038697879</v>
      </c>
      <c r="I1350" s="3">
        <v>2.8561517344433369</v>
      </c>
      <c r="J1350" s="3">
        <v>3.2157748691939059</v>
      </c>
      <c r="K1350" s="3" t="e">
        <v>#N/A</v>
      </c>
      <c r="L1350">
        <v>3</v>
      </c>
      <c r="M1350" t="s">
        <v>398</v>
      </c>
    </row>
    <row r="1351" spans="1:13" x14ac:dyDescent="0.3">
      <c r="A1351" t="s">
        <v>1412</v>
      </c>
      <c r="B1351" t="s">
        <v>40</v>
      </c>
      <c r="C1351">
        <v>55071</v>
      </c>
      <c r="D1351" s="1">
        <v>223058.84860715878</v>
      </c>
      <c r="E1351" s="1">
        <v>71188</v>
      </c>
      <c r="F1351" s="3">
        <v>-0.37</v>
      </c>
      <c r="G1351" s="2">
        <v>3.1333770945546831</v>
      </c>
      <c r="H1351" s="3">
        <f t="shared" si="21"/>
        <v>2.0643279038697879</v>
      </c>
      <c r="I1351" s="3">
        <v>3.1333770945546831</v>
      </c>
      <c r="J1351" s="3">
        <v>3.2157748691939059</v>
      </c>
      <c r="K1351" s="3" t="e">
        <v>#N/A</v>
      </c>
      <c r="L1351">
        <v>7</v>
      </c>
      <c r="M1351" t="s">
        <v>19</v>
      </c>
    </row>
    <row r="1352" spans="1:13" x14ac:dyDescent="0.3">
      <c r="A1352" t="s">
        <v>1413</v>
      </c>
      <c r="B1352" t="s">
        <v>40</v>
      </c>
      <c r="C1352">
        <v>55117</v>
      </c>
      <c r="D1352" s="1">
        <v>275171.74877166707</v>
      </c>
      <c r="E1352" s="1">
        <v>75423</v>
      </c>
      <c r="F1352" s="3">
        <v>-0.37</v>
      </c>
      <c r="G1352" s="2">
        <v>3.6483797882829783</v>
      </c>
      <c r="H1352" s="3">
        <f t="shared" si="21"/>
        <v>2.0643279038697879</v>
      </c>
      <c r="I1352" s="3">
        <v>3.6483797882829783</v>
      </c>
      <c r="J1352" s="3">
        <v>3.2157748691939059</v>
      </c>
      <c r="K1352" s="3" t="e">
        <v>#N/A</v>
      </c>
      <c r="L1352">
        <v>7</v>
      </c>
      <c r="M1352" t="s">
        <v>19</v>
      </c>
    </row>
    <row r="1353" spans="1:13" x14ac:dyDescent="0.3">
      <c r="A1353" t="s">
        <v>1414</v>
      </c>
      <c r="B1353" t="s">
        <v>682</v>
      </c>
      <c r="C1353">
        <v>24005</v>
      </c>
      <c r="D1353" s="1">
        <v>349923.35212781932</v>
      </c>
      <c r="E1353" s="1">
        <v>87865</v>
      </c>
      <c r="F1353" s="3">
        <v>-0.37</v>
      </c>
      <c r="G1353" s="2">
        <v>3.9825112630492154</v>
      </c>
      <c r="H1353" s="3">
        <f t="shared" si="21"/>
        <v>2.0643279038697879</v>
      </c>
      <c r="I1353" s="3">
        <v>3.9825112630492154</v>
      </c>
      <c r="J1353" s="3">
        <v>3.2157748691939059</v>
      </c>
      <c r="K1353" s="3" t="e">
        <v>#N/A</v>
      </c>
      <c r="L1353">
        <v>3</v>
      </c>
      <c r="M1353" t="s">
        <v>398</v>
      </c>
    </row>
    <row r="1354" spans="1:13" x14ac:dyDescent="0.3">
      <c r="A1354" t="s">
        <v>1415</v>
      </c>
      <c r="B1354" t="s">
        <v>114</v>
      </c>
      <c r="C1354">
        <v>20207</v>
      </c>
      <c r="D1354" s="1">
        <v>92934.292297567707</v>
      </c>
      <c r="E1354" s="1">
        <v>58280</v>
      </c>
      <c r="F1354" s="3">
        <v>-0.36</v>
      </c>
      <c r="G1354" s="2">
        <v>1.5946172322849641</v>
      </c>
      <c r="H1354" s="3">
        <f t="shared" si="21"/>
        <v>2.0655961348577829</v>
      </c>
      <c r="I1354" s="3" t="e">
        <v>#N/A</v>
      </c>
      <c r="J1354" s="3">
        <v>3.2196702799149364</v>
      </c>
      <c r="K1354" s="3">
        <v>1.5946172322849641</v>
      </c>
      <c r="L1354">
        <v>10</v>
      </c>
      <c r="M1354" t="s">
        <v>58</v>
      </c>
    </row>
    <row r="1355" spans="1:13" x14ac:dyDescent="0.3">
      <c r="A1355" t="s">
        <v>1416</v>
      </c>
      <c r="B1355" t="s">
        <v>114</v>
      </c>
      <c r="C1355">
        <v>20093</v>
      </c>
      <c r="D1355" s="1">
        <v>167927.38307005924</v>
      </c>
      <c r="E1355" s="1">
        <v>80863</v>
      </c>
      <c r="F1355" s="3">
        <v>-0.36</v>
      </c>
      <c r="G1355" s="2">
        <v>2.0766899950540942</v>
      </c>
      <c r="H1355" s="3">
        <f t="shared" si="21"/>
        <v>2.0655961348577829</v>
      </c>
      <c r="I1355" s="3" t="e">
        <v>#N/A</v>
      </c>
      <c r="J1355" s="3">
        <v>3.2196702799149364</v>
      </c>
      <c r="K1355" s="3">
        <v>2.0766899950540942</v>
      </c>
      <c r="L1355">
        <v>10</v>
      </c>
      <c r="M1355" t="s">
        <v>58</v>
      </c>
    </row>
    <row r="1356" spans="1:13" x14ac:dyDescent="0.3">
      <c r="A1356" t="s">
        <v>1417</v>
      </c>
      <c r="B1356" t="s">
        <v>294</v>
      </c>
      <c r="C1356">
        <v>47095</v>
      </c>
      <c r="D1356" s="1">
        <v>102887.34029561178</v>
      </c>
      <c r="E1356" s="1">
        <v>42267</v>
      </c>
      <c r="F1356" s="3">
        <v>-0.36</v>
      </c>
      <c r="G1356" s="2">
        <v>2.4342238695817486</v>
      </c>
      <c r="H1356" s="3">
        <f t="shared" si="21"/>
        <v>2.0655961348577829</v>
      </c>
      <c r="I1356" s="3">
        <v>2.4342238695817486</v>
      </c>
      <c r="J1356" s="3">
        <v>3.2196702799149364</v>
      </c>
      <c r="K1356" s="3" t="e">
        <v>#N/A</v>
      </c>
      <c r="L1356">
        <v>8</v>
      </c>
      <c r="M1356" t="s">
        <v>69</v>
      </c>
    </row>
    <row r="1357" spans="1:13" x14ac:dyDescent="0.3">
      <c r="A1357" t="s">
        <v>1418</v>
      </c>
      <c r="B1357" t="s">
        <v>806</v>
      </c>
      <c r="C1357">
        <v>13271</v>
      </c>
      <c r="D1357" s="1">
        <v>114753.63403967717</v>
      </c>
      <c r="E1357" s="1">
        <v>45257</v>
      </c>
      <c r="F1357" s="3">
        <v>-0.36</v>
      </c>
      <c r="G1357" s="2">
        <v>2.5355996650170618</v>
      </c>
      <c r="H1357" s="3">
        <f t="shared" si="21"/>
        <v>2.0655961348577829</v>
      </c>
      <c r="I1357" s="3">
        <v>2.5355996650170618</v>
      </c>
      <c r="J1357" s="3">
        <v>3.2196702799149364</v>
      </c>
      <c r="K1357" s="3" t="e">
        <v>#N/A</v>
      </c>
      <c r="L1357">
        <v>6</v>
      </c>
      <c r="M1357" t="s">
        <v>284</v>
      </c>
    </row>
    <row r="1358" spans="1:13" x14ac:dyDescent="0.3">
      <c r="A1358" t="s">
        <v>1419</v>
      </c>
      <c r="B1358" t="s">
        <v>1006</v>
      </c>
      <c r="C1358">
        <v>48077</v>
      </c>
      <c r="D1358" s="1">
        <v>195257.19062286118</v>
      </c>
      <c r="E1358" s="1">
        <v>74944</v>
      </c>
      <c r="F1358" s="3">
        <v>-0.36</v>
      </c>
      <c r="G1358" s="2">
        <v>2.6053745546389462</v>
      </c>
      <c r="H1358" s="3">
        <f t="shared" si="21"/>
        <v>2.0655961348577829</v>
      </c>
      <c r="I1358" s="3">
        <v>2.6053745546389462</v>
      </c>
      <c r="J1358" s="3">
        <v>3.2196702799149364</v>
      </c>
      <c r="K1358" s="3" t="e">
        <v>#N/A</v>
      </c>
      <c r="L1358">
        <v>11</v>
      </c>
      <c r="M1358" t="s">
        <v>650</v>
      </c>
    </row>
    <row r="1359" spans="1:13" x14ac:dyDescent="0.3">
      <c r="A1359" t="s">
        <v>1420</v>
      </c>
      <c r="B1359" t="s">
        <v>766</v>
      </c>
      <c r="C1359">
        <v>40105</v>
      </c>
      <c r="D1359" s="1">
        <v>159872.71551788517</v>
      </c>
      <c r="E1359" s="1">
        <v>55783</v>
      </c>
      <c r="F1359" s="3">
        <v>-0.36</v>
      </c>
      <c r="G1359" s="2">
        <v>2.865975575316587</v>
      </c>
      <c r="H1359" s="3">
        <f t="shared" si="21"/>
        <v>2.0655961348577829</v>
      </c>
      <c r="I1359" s="3" t="e">
        <v>#N/A</v>
      </c>
      <c r="J1359" s="3">
        <v>3.2196702799149364</v>
      </c>
      <c r="K1359" s="3">
        <v>2.865975575316587</v>
      </c>
      <c r="L1359">
        <v>10</v>
      </c>
      <c r="M1359" t="s">
        <v>58</v>
      </c>
    </row>
    <row r="1360" spans="1:13" x14ac:dyDescent="0.3">
      <c r="A1360" t="s">
        <v>1421</v>
      </c>
      <c r="B1360" t="s">
        <v>1006</v>
      </c>
      <c r="C1360">
        <v>48025</v>
      </c>
      <c r="D1360" s="1">
        <v>166651.86765733198</v>
      </c>
      <c r="E1360" s="1">
        <v>56414</v>
      </c>
      <c r="F1360" s="3">
        <v>-0.36</v>
      </c>
      <c r="G1360" s="2">
        <v>2.9540870645111492</v>
      </c>
      <c r="H1360" s="3">
        <f t="shared" si="21"/>
        <v>2.0655961348577829</v>
      </c>
      <c r="I1360" s="3">
        <v>2.9540870645111492</v>
      </c>
      <c r="J1360" s="3">
        <v>3.2196702799149364</v>
      </c>
      <c r="K1360" s="3" t="e">
        <v>#N/A</v>
      </c>
      <c r="L1360">
        <v>11</v>
      </c>
      <c r="M1360" t="s">
        <v>650</v>
      </c>
    </row>
    <row r="1361" spans="1:13" x14ac:dyDescent="0.3">
      <c r="A1361" t="s">
        <v>1422</v>
      </c>
      <c r="B1361" t="s">
        <v>777</v>
      </c>
      <c r="C1361">
        <v>28025</v>
      </c>
      <c r="D1361" s="1">
        <v>147632.1321347566</v>
      </c>
      <c r="E1361" s="1">
        <v>46829</v>
      </c>
      <c r="F1361" s="3">
        <v>-0.36</v>
      </c>
      <c r="G1361" s="2">
        <v>3.1525792166127102</v>
      </c>
      <c r="H1361" s="3">
        <f t="shared" si="21"/>
        <v>2.0655961348577829</v>
      </c>
      <c r="I1361" s="3">
        <v>3.1525792166127102</v>
      </c>
      <c r="J1361" s="3">
        <v>3.2196702799149364</v>
      </c>
      <c r="K1361" s="3" t="e">
        <v>#N/A</v>
      </c>
      <c r="L1361">
        <v>8</v>
      </c>
      <c r="M1361" t="s">
        <v>69</v>
      </c>
    </row>
    <row r="1362" spans="1:13" x14ac:dyDescent="0.3">
      <c r="A1362" t="s">
        <v>1423</v>
      </c>
      <c r="B1362" t="s">
        <v>267</v>
      </c>
      <c r="C1362">
        <v>29145</v>
      </c>
      <c r="D1362" s="1">
        <v>218441.0178307005</v>
      </c>
      <c r="E1362" s="1">
        <v>66231</v>
      </c>
      <c r="F1362" s="3">
        <v>-0.36</v>
      </c>
      <c r="G1362" s="2">
        <v>3.2981688005722472</v>
      </c>
      <c r="H1362" s="3">
        <f t="shared" si="21"/>
        <v>2.0655961348577829</v>
      </c>
      <c r="I1362" s="3" t="e">
        <v>#N/A</v>
      </c>
      <c r="J1362" s="3">
        <v>3.2196702799149364</v>
      </c>
      <c r="K1362" s="3">
        <v>3.2981688005722472</v>
      </c>
      <c r="L1362">
        <v>10</v>
      </c>
      <c r="M1362" t="s">
        <v>58</v>
      </c>
    </row>
    <row r="1363" spans="1:13" x14ac:dyDescent="0.3">
      <c r="A1363" t="s">
        <v>1424</v>
      </c>
      <c r="B1363" t="s">
        <v>806</v>
      </c>
      <c r="C1363">
        <v>13313</v>
      </c>
      <c r="D1363" s="1">
        <v>233157.67956351049</v>
      </c>
      <c r="E1363" s="1">
        <v>67190</v>
      </c>
      <c r="F1363" s="3">
        <v>-0.36</v>
      </c>
      <c r="G1363" s="2">
        <v>3.4701247144442697</v>
      </c>
      <c r="H1363" s="3">
        <f t="shared" si="21"/>
        <v>2.0655961348577829</v>
      </c>
      <c r="I1363" s="3">
        <v>3.4701247144442697</v>
      </c>
      <c r="J1363" s="3">
        <v>3.2196702799149364</v>
      </c>
      <c r="K1363" s="3" t="e">
        <v>#N/A</v>
      </c>
      <c r="L1363">
        <v>6</v>
      </c>
      <c r="M1363" t="s">
        <v>284</v>
      </c>
    </row>
    <row r="1364" spans="1:13" x14ac:dyDescent="0.3">
      <c r="A1364" t="s">
        <v>1425</v>
      </c>
      <c r="B1364" t="s">
        <v>806</v>
      </c>
      <c r="C1364">
        <v>13049</v>
      </c>
      <c r="D1364" s="1">
        <v>199147.73672567133</v>
      </c>
      <c r="E1364" s="1">
        <v>55182</v>
      </c>
      <c r="F1364" s="3">
        <v>-0.36</v>
      </c>
      <c r="G1364" s="2">
        <v>3.6089256773163592</v>
      </c>
      <c r="H1364" s="3">
        <f t="shared" si="21"/>
        <v>2.0655961348577829</v>
      </c>
      <c r="I1364" s="3">
        <v>3.6089256773163592</v>
      </c>
      <c r="J1364" s="3">
        <v>3.2196702799149364</v>
      </c>
      <c r="K1364" s="3" t="e">
        <v>#N/A</v>
      </c>
      <c r="L1364">
        <v>6</v>
      </c>
      <c r="M1364" t="s">
        <v>284</v>
      </c>
    </row>
    <row r="1365" spans="1:13" x14ac:dyDescent="0.3">
      <c r="A1365" t="s">
        <v>1426</v>
      </c>
      <c r="B1365" t="s">
        <v>806</v>
      </c>
      <c r="C1365">
        <v>13053</v>
      </c>
      <c r="D1365" s="1">
        <v>132498.70371411945</v>
      </c>
      <c r="E1365" s="1">
        <v>60793</v>
      </c>
      <c r="F1365" s="3">
        <v>-0.35</v>
      </c>
      <c r="G1365" s="2">
        <v>2.179505925256517</v>
      </c>
      <c r="H1365" s="3">
        <f t="shared" si="21"/>
        <v>2.066862759472976</v>
      </c>
      <c r="I1365" s="3">
        <v>2.179505925256517</v>
      </c>
      <c r="J1365" s="3">
        <v>3.2235719480024851</v>
      </c>
      <c r="K1365" s="3" t="e">
        <v>#N/A</v>
      </c>
      <c r="L1365">
        <v>6</v>
      </c>
      <c r="M1365" t="s">
        <v>284</v>
      </c>
    </row>
    <row r="1366" spans="1:13" x14ac:dyDescent="0.3">
      <c r="A1366" t="s">
        <v>1427</v>
      </c>
      <c r="B1366" t="s">
        <v>777</v>
      </c>
      <c r="C1366">
        <v>28021</v>
      </c>
      <c r="D1366" s="1">
        <v>106485.91677670377</v>
      </c>
      <c r="E1366" s="1">
        <v>38548</v>
      </c>
      <c r="F1366" s="3">
        <v>-0.35</v>
      </c>
      <c r="G1366" s="2">
        <v>2.7624239072507981</v>
      </c>
      <c r="H1366" s="3">
        <f t="shared" si="21"/>
        <v>2.066862759472976</v>
      </c>
      <c r="I1366" s="3">
        <v>2.7624239072507981</v>
      </c>
      <c r="J1366" s="3">
        <v>3.2235719480024851</v>
      </c>
      <c r="K1366" s="3" t="e">
        <v>#N/A</v>
      </c>
      <c r="L1366">
        <v>6</v>
      </c>
      <c r="M1366" t="s">
        <v>284</v>
      </c>
    </row>
    <row r="1367" spans="1:13" x14ac:dyDescent="0.3">
      <c r="A1367" t="s">
        <v>1428</v>
      </c>
      <c r="B1367" t="s">
        <v>18</v>
      </c>
      <c r="C1367">
        <v>18093</v>
      </c>
      <c r="D1367" s="1">
        <v>187852.80545477674</v>
      </c>
      <c r="E1367" s="1">
        <v>65270</v>
      </c>
      <c r="F1367" s="3">
        <v>-0.35</v>
      </c>
      <c r="G1367" s="2">
        <v>2.878088025965631</v>
      </c>
      <c r="H1367" s="3">
        <f t="shared" si="21"/>
        <v>2.066862759472976</v>
      </c>
      <c r="I1367" s="3">
        <v>2.878088025965631</v>
      </c>
      <c r="J1367" s="3">
        <v>3.2235719480024851</v>
      </c>
      <c r="K1367" s="3" t="e">
        <v>#N/A</v>
      </c>
      <c r="L1367">
        <v>7</v>
      </c>
      <c r="M1367" t="s">
        <v>19</v>
      </c>
    </row>
    <row r="1368" spans="1:13" x14ac:dyDescent="0.3">
      <c r="A1368" t="s">
        <v>1429</v>
      </c>
      <c r="B1368" t="s">
        <v>68</v>
      </c>
      <c r="C1368">
        <v>21203</v>
      </c>
      <c r="D1368" s="1">
        <v>143414.30163800169</v>
      </c>
      <c r="E1368" s="1">
        <v>48953</v>
      </c>
      <c r="F1368" s="3">
        <v>-0.35</v>
      </c>
      <c r="G1368" s="2">
        <v>2.9296325381080157</v>
      </c>
      <c r="H1368" s="3">
        <f t="shared" si="21"/>
        <v>2.066862759472976</v>
      </c>
      <c r="I1368" s="3">
        <v>2.9296325381080157</v>
      </c>
      <c r="J1368" s="3">
        <v>3.2235719480024851</v>
      </c>
      <c r="K1368" s="3" t="e">
        <v>#N/A</v>
      </c>
      <c r="L1368">
        <v>4</v>
      </c>
      <c r="M1368" t="s">
        <v>78</v>
      </c>
    </row>
    <row r="1369" spans="1:13" x14ac:dyDescent="0.3">
      <c r="A1369" t="s">
        <v>1430</v>
      </c>
      <c r="B1369" t="s">
        <v>114</v>
      </c>
      <c r="C1369">
        <v>20055</v>
      </c>
      <c r="D1369" s="1">
        <v>224460.55507601591</v>
      </c>
      <c r="E1369" s="1">
        <v>70195</v>
      </c>
      <c r="F1369" s="3">
        <v>-0.35</v>
      </c>
      <c r="G1369" s="2">
        <v>3.1976715588861873</v>
      </c>
      <c r="H1369" s="3">
        <f t="shared" si="21"/>
        <v>2.066862759472976</v>
      </c>
      <c r="I1369" s="3" t="e">
        <v>#N/A</v>
      </c>
      <c r="J1369" s="3">
        <v>3.2235719480024851</v>
      </c>
      <c r="K1369" s="3">
        <v>3.1976715588861873</v>
      </c>
      <c r="L1369">
        <v>10</v>
      </c>
      <c r="M1369" t="s">
        <v>58</v>
      </c>
    </row>
    <row r="1370" spans="1:13" x14ac:dyDescent="0.3">
      <c r="A1370" t="s">
        <v>1431</v>
      </c>
      <c r="B1370" t="s">
        <v>114</v>
      </c>
      <c r="C1370">
        <v>20103</v>
      </c>
      <c r="D1370" s="1">
        <v>311603.34141346306</v>
      </c>
      <c r="E1370" s="1">
        <v>91056</v>
      </c>
      <c r="F1370" s="3">
        <v>-0.35</v>
      </c>
      <c r="G1370" s="2">
        <v>3.4221066312320225</v>
      </c>
      <c r="H1370" s="3">
        <f t="shared" si="21"/>
        <v>2.066862759472976</v>
      </c>
      <c r="I1370" s="3" t="e">
        <v>#N/A</v>
      </c>
      <c r="J1370" s="3">
        <v>3.2235719480024851</v>
      </c>
      <c r="K1370" s="3">
        <v>3.4221066312320225</v>
      </c>
      <c r="L1370">
        <v>10</v>
      </c>
      <c r="M1370" t="s">
        <v>58</v>
      </c>
    </row>
    <row r="1371" spans="1:13" x14ac:dyDescent="0.3">
      <c r="A1371" t="s">
        <v>1432</v>
      </c>
      <c r="B1371" t="s">
        <v>955</v>
      </c>
      <c r="C1371">
        <v>45059</v>
      </c>
      <c r="D1371" s="1">
        <v>214247.57777258605</v>
      </c>
      <c r="E1371" s="1">
        <v>60433</v>
      </c>
      <c r="F1371" s="3">
        <v>-0.35</v>
      </c>
      <c r="G1371" s="2">
        <v>3.5452083757646657</v>
      </c>
      <c r="H1371" s="3">
        <f t="shared" si="21"/>
        <v>2.066862759472976</v>
      </c>
      <c r="I1371" s="3">
        <v>3.5452083757646657</v>
      </c>
      <c r="J1371" s="3">
        <v>3.2235719480024851</v>
      </c>
      <c r="K1371" s="3" t="e">
        <v>#N/A</v>
      </c>
      <c r="L1371">
        <v>5</v>
      </c>
      <c r="M1371" t="s">
        <v>249</v>
      </c>
    </row>
    <row r="1372" spans="1:13" x14ac:dyDescent="0.3">
      <c r="A1372" t="s">
        <v>1433</v>
      </c>
      <c r="B1372" t="s">
        <v>294</v>
      </c>
      <c r="C1372">
        <v>47107</v>
      </c>
      <c r="D1372" s="1">
        <v>238796.16419278225</v>
      </c>
      <c r="E1372" s="1">
        <v>61178</v>
      </c>
      <c r="F1372" s="3">
        <v>-0.35</v>
      </c>
      <c r="G1372" s="2">
        <v>3.903301255235252</v>
      </c>
      <c r="H1372" s="3">
        <f t="shared" si="21"/>
        <v>2.066862759472976</v>
      </c>
      <c r="I1372" s="3">
        <v>3.903301255235252</v>
      </c>
      <c r="J1372" s="3">
        <v>3.2235719480024851</v>
      </c>
      <c r="K1372" s="3" t="e">
        <v>#N/A</v>
      </c>
      <c r="L1372">
        <v>6</v>
      </c>
      <c r="M1372" t="s">
        <v>284</v>
      </c>
    </row>
    <row r="1373" spans="1:13" x14ac:dyDescent="0.3">
      <c r="A1373" t="s">
        <v>1434</v>
      </c>
      <c r="B1373" t="s">
        <v>926</v>
      </c>
      <c r="C1373">
        <v>50021</v>
      </c>
      <c r="D1373" s="1">
        <v>294915.8855000161</v>
      </c>
      <c r="E1373" s="1">
        <v>69554</v>
      </c>
      <c r="F1373" s="3">
        <v>-0.35</v>
      </c>
      <c r="G1373" s="2">
        <v>4.2400995701184128</v>
      </c>
      <c r="H1373" s="3">
        <f t="shared" si="21"/>
        <v>2.066862759472976</v>
      </c>
      <c r="I1373" s="3">
        <v>4.2400995701184128</v>
      </c>
      <c r="J1373" s="3">
        <v>3.2235719480024851</v>
      </c>
      <c r="K1373" s="3" t="e">
        <v>#N/A</v>
      </c>
      <c r="L1373">
        <v>1</v>
      </c>
      <c r="M1373" t="s">
        <v>927</v>
      </c>
    </row>
    <row r="1374" spans="1:13" x14ac:dyDescent="0.3">
      <c r="A1374" t="s">
        <v>1435</v>
      </c>
      <c r="B1374" t="s">
        <v>806</v>
      </c>
      <c r="C1374">
        <v>13135</v>
      </c>
      <c r="D1374" s="1">
        <v>419746.56456450513</v>
      </c>
      <c r="E1374" s="1">
        <v>89709</v>
      </c>
      <c r="F1374" s="3">
        <v>-0.35</v>
      </c>
      <c r="G1374" s="2">
        <v>4.6789794174999733</v>
      </c>
      <c r="H1374" s="3">
        <f t="shared" si="21"/>
        <v>2.066862759472976</v>
      </c>
      <c r="I1374" s="3">
        <v>4.6789794174999733</v>
      </c>
      <c r="J1374" s="3">
        <v>3.2235719480024851</v>
      </c>
      <c r="K1374" s="3" t="e">
        <v>#N/A</v>
      </c>
      <c r="L1374">
        <v>6</v>
      </c>
      <c r="M1374" t="s">
        <v>284</v>
      </c>
    </row>
    <row r="1375" spans="1:13" x14ac:dyDescent="0.3">
      <c r="A1375" t="s">
        <v>1436</v>
      </c>
      <c r="B1375" t="s">
        <v>1006</v>
      </c>
      <c r="C1375">
        <v>48047</v>
      </c>
      <c r="D1375" s="1">
        <v>77208.016925902877</v>
      </c>
      <c r="E1375" s="1">
        <v>39409</v>
      </c>
      <c r="F1375" s="3">
        <v>-0.34</v>
      </c>
      <c r="G1375" s="2">
        <v>1.9591468173742768</v>
      </c>
      <c r="H1375" s="3">
        <f t="shared" si="21"/>
        <v>2.0681277817795625</v>
      </c>
      <c r="I1375" s="3">
        <v>1.9591468173742768</v>
      </c>
      <c r="J1375" s="3">
        <v>3.2274798434767185</v>
      </c>
      <c r="K1375" s="3" t="e">
        <v>#N/A</v>
      </c>
      <c r="L1375">
        <v>11</v>
      </c>
      <c r="M1375" t="s">
        <v>650</v>
      </c>
    </row>
    <row r="1376" spans="1:13" x14ac:dyDescent="0.3">
      <c r="A1376" t="s">
        <v>1437</v>
      </c>
      <c r="B1376" t="s">
        <v>319</v>
      </c>
      <c r="C1376">
        <v>54051</v>
      </c>
      <c r="D1376" s="1">
        <v>118337.30806188782</v>
      </c>
      <c r="E1376" s="1">
        <v>58419</v>
      </c>
      <c r="F1376" s="3">
        <v>-0.34</v>
      </c>
      <c r="G1376" s="2">
        <v>2.0256647334238487</v>
      </c>
      <c r="H1376" s="3">
        <f t="shared" si="21"/>
        <v>2.0681277817795625</v>
      </c>
      <c r="I1376" s="3">
        <v>2.0256647334238487</v>
      </c>
      <c r="J1376" s="3">
        <v>3.2274798434767185</v>
      </c>
      <c r="K1376" s="3" t="e">
        <v>#N/A</v>
      </c>
      <c r="L1376">
        <v>4</v>
      </c>
      <c r="M1376" t="s">
        <v>78</v>
      </c>
    </row>
    <row r="1377" spans="1:13" x14ac:dyDescent="0.3">
      <c r="A1377" t="s">
        <v>1438</v>
      </c>
      <c r="B1377" t="s">
        <v>319</v>
      </c>
      <c r="C1377">
        <v>54105</v>
      </c>
      <c r="D1377" s="1">
        <v>113390.4322453061</v>
      </c>
      <c r="E1377" s="1">
        <v>55031</v>
      </c>
      <c r="F1377" s="3">
        <v>-0.34</v>
      </c>
      <c r="G1377" s="2">
        <v>2.060482859575623</v>
      </c>
      <c r="H1377" s="3">
        <f t="shared" si="21"/>
        <v>2.0681277817795625</v>
      </c>
      <c r="I1377" s="3">
        <v>2.060482859575623</v>
      </c>
      <c r="J1377" s="3">
        <v>3.2274798434767185</v>
      </c>
      <c r="K1377" s="3" t="e">
        <v>#N/A</v>
      </c>
      <c r="L1377">
        <v>5</v>
      </c>
      <c r="M1377" t="s">
        <v>249</v>
      </c>
    </row>
    <row r="1378" spans="1:13" x14ac:dyDescent="0.3">
      <c r="A1378" t="s">
        <v>1439</v>
      </c>
      <c r="B1378" t="s">
        <v>283</v>
      </c>
      <c r="C1378">
        <v>22099</v>
      </c>
      <c r="D1378" s="1">
        <v>161696.80772330248</v>
      </c>
      <c r="E1378" s="1">
        <v>66885</v>
      </c>
      <c r="F1378" s="3">
        <v>-0.34</v>
      </c>
      <c r="G1378" s="2">
        <v>2.4175346897406365</v>
      </c>
      <c r="H1378" s="3">
        <f t="shared" si="21"/>
        <v>2.0681277817795625</v>
      </c>
      <c r="I1378" s="3">
        <v>2.4175346897406365</v>
      </c>
      <c r="J1378" s="3">
        <v>3.2274798434767185</v>
      </c>
      <c r="K1378" s="3" t="e">
        <v>#N/A</v>
      </c>
      <c r="L1378">
        <v>6</v>
      </c>
      <c r="M1378" t="s">
        <v>284</v>
      </c>
    </row>
    <row r="1379" spans="1:13" x14ac:dyDescent="0.3">
      <c r="A1379" t="s">
        <v>1440</v>
      </c>
      <c r="B1379" t="s">
        <v>716</v>
      </c>
      <c r="C1379">
        <v>1017</v>
      </c>
      <c r="D1379" s="1">
        <v>132666.80187232295</v>
      </c>
      <c r="E1379" s="1">
        <v>51067</v>
      </c>
      <c r="F1379" s="3">
        <v>-0.34</v>
      </c>
      <c r="G1379" s="2">
        <v>2.5978969172327129</v>
      </c>
      <c r="H1379" s="3">
        <f t="shared" si="21"/>
        <v>2.0681277817795625</v>
      </c>
      <c r="I1379" s="3">
        <v>2.5978969172327129</v>
      </c>
      <c r="J1379" s="3">
        <v>3.2274798434767185</v>
      </c>
      <c r="K1379" s="3" t="e">
        <v>#N/A</v>
      </c>
      <c r="L1379">
        <v>6</v>
      </c>
      <c r="M1379" t="s">
        <v>284</v>
      </c>
    </row>
    <row r="1380" spans="1:13" x14ac:dyDescent="0.3">
      <c r="A1380" t="s">
        <v>1441</v>
      </c>
      <c r="B1380" t="s">
        <v>244</v>
      </c>
      <c r="C1380">
        <v>36019</v>
      </c>
      <c r="D1380" s="1">
        <v>199946.32735204441</v>
      </c>
      <c r="E1380" s="1">
        <v>69302</v>
      </c>
      <c r="F1380" s="3">
        <v>-0.34</v>
      </c>
      <c r="G1380" s="2">
        <v>2.8851451235468586</v>
      </c>
      <c r="H1380" s="3">
        <f t="shared" si="21"/>
        <v>2.0681277817795625</v>
      </c>
      <c r="I1380" s="3">
        <v>2.8851451235468586</v>
      </c>
      <c r="J1380" s="3">
        <v>3.2274798434767185</v>
      </c>
      <c r="K1380" s="3" t="e">
        <v>#N/A</v>
      </c>
      <c r="L1380">
        <v>2</v>
      </c>
      <c r="M1380" t="s">
        <v>245</v>
      </c>
    </row>
    <row r="1381" spans="1:13" x14ac:dyDescent="0.3">
      <c r="A1381" t="s">
        <v>1442</v>
      </c>
      <c r="B1381" t="s">
        <v>18</v>
      </c>
      <c r="C1381">
        <v>18037</v>
      </c>
      <c r="D1381" s="1">
        <v>234012.55329981973</v>
      </c>
      <c r="E1381" s="1">
        <v>80326</v>
      </c>
      <c r="F1381" s="3">
        <v>-0.34</v>
      </c>
      <c r="G1381" s="2">
        <v>2.9132852787368937</v>
      </c>
      <c r="H1381" s="3">
        <f t="shared" si="21"/>
        <v>2.0681277817795625</v>
      </c>
      <c r="I1381" s="3">
        <v>2.9132852787368937</v>
      </c>
      <c r="J1381" s="3">
        <v>3.2274798434767185</v>
      </c>
      <c r="K1381" s="3" t="e">
        <v>#N/A</v>
      </c>
      <c r="L1381">
        <v>8</v>
      </c>
      <c r="M1381" t="s">
        <v>69</v>
      </c>
    </row>
    <row r="1382" spans="1:13" x14ac:dyDescent="0.3">
      <c r="A1382" t="s">
        <v>1443</v>
      </c>
      <c r="B1382" t="s">
        <v>806</v>
      </c>
      <c r="C1382">
        <v>13105</v>
      </c>
      <c r="D1382" s="1">
        <v>165294.44464737907</v>
      </c>
      <c r="E1382" s="1">
        <v>54923</v>
      </c>
      <c r="F1382" s="3">
        <v>-0.34</v>
      </c>
      <c r="G1382" s="2">
        <v>3.0095669327491046</v>
      </c>
      <c r="H1382" s="3">
        <f t="shared" si="21"/>
        <v>2.0681277817795625</v>
      </c>
      <c r="I1382" s="3">
        <v>3.0095669327491046</v>
      </c>
      <c r="J1382" s="3">
        <v>3.2274798434767185</v>
      </c>
      <c r="K1382" s="3" t="e">
        <v>#N/A</v>
      </c>
      <c r="L1382">
        <v>6</v>
      </c>
      <c r="M1382" t="s">
        <v>284</v>
      </c>
    </row>
    <row r="1383" spans="1:13" x14ac:dyDescent="0.3">
      <c r="A1383" t="s">
        <v>1444</v>
      </c>
      <c r="B1383" t="s">
        <v>88</v>
      </c>
      <c r="C1383">
        <v>30087</v>
      </c>
      <c r="D1383" s="1">
        <v>213545.37514250292</v>
      </c>
      <c r="E1383" s="1">
        <v>70245</v>
      </c>
      <c r="F1383" s="3">
        <v>-0.34</v>
      </c>
      <c r="G1383" s="2">
        <v>3.0400081876646441</v>
      </c>
      <c r="H1383" s="3">
        <f t="shared" si="21"/>
        <v>2.0681277817795625</v>
      </c>
      <c r="I1383" s="3">
        <v>3.0400081876646441</v>
      </c>
      <c r="J1383" s="3">
        <v>3.2274798434767185</v>
      </c>
      <c r="K1383" s="3" t="e">
        <v>#N/A</v>
      </c>
      <c r="L1383">
        <v>9</v>
      </c>
      <c r="M1383" t="s">
        <v>15</v>
      </c>
    </row>
    <row r="1384" spans="1:13" x14ac:dyDescent="0.3">
      <c r="A1384" t="s">
        <v>1445</v>
      </c>
      <c r="B1384" t="s">
        <v>288</v>
      </c>
      <c r="C1384">
        <v>42067</v>
      </c>
      <c r="D1384" s="1">
        <v>219082.46636491059</v>
      </c>
      <c r="E1384" s="1">
        <v>71150</v>
      </c>
      <c r="F1384" s="3">
        <v>-0.34</v>
      </c>
      <c r="G1384" s="2">
        <v>3.0791632658455459</v>
      </c>
      <c r="H1384" s="3">
        <f t="shared" si="21"/>
        <v>2.0681277817795625</v>
      </c>
      <c r="I1384" s="3">
        <v>3.0791632658455459</v>
      </c>
      <c r="J1384" s="3">
        <v>3.2274798434767185</v>
      </c>
      <c r="K1384" s="3" t="e">
        <v>#N/A</v>
      </c>
      <c r="L1384">
        <v>3</v>
      </c>
      <c r="M1384" t="s">
        <v>398</v>
      </c>
    </row>
    <row r="1385" spans="1:13" x14ac:dyDescent="0.3">
      <c r="A1385" t="s">
        <v>1446</v>
      </c>
      <c r="B1385" t="s">
        <v>283</v>
      </c>
      <c r="C1385">
        <v>22095</v>
      </c>
      <c r="D1385" s="1">
        <v>206030.82881347611</v>
      </c>
      <c r="E1385" s="1">
        <v>60610</v>
      </c>
      <c r="F1385" s="3">
        <v>-0.34</v>
      </c>
      <c r="G1385" s="2">
        <v>3.399287721720444</v>
      </c>
      <c r="H1385" s="3">
        <f t="shared" si="21"/>
        <v>2.0681277817795625</v>
      </c>
      <c r="I1385" s="3">
        <v>3.399287721720444</v>
      </c>
      <c r="J1385" s="3">
        <v>3.2274798434767185</v>
      </c>
      <c r="K1385" s="3" t="e">
        <v>#N/A</v>
      </c>
      <c r="L1385">
        <v>6</v>
      </c>
      <c r="M1385" t="s">
        <v>284</v>
      </c>
    </row>
    <row r="1386" spans="1:13" x14ac:dyDescent="0.3">
      <c r="A1386" t="s">
        <v>1447</v>
      </c>
      <c r="B1386" t="s">
        <v>68</v>
      </c>
      <c r="C1386">
        <v>21073</v>
      </c>
      <c r="D1386" s="1">
        <v>220246.20711527238</v>
      </c>
      <c r="E1386" s="1">
        <v>63103</v>
      </c>
      <c r="F1386" s="3">
        <v>-0.34</v>
      </c>
      <c r="G1386" s="2">
        <v>3.4902652348584438</v>
      </c>
      <c r="H1386" s="3">
        <f t="shared" si="21"/>
        <v>2.0681277817795625</v>
      </c>
      <c r="I1386" s="3">
        <v>3.4902652348584438</v>
      </c>
      <c r="J1386" s="3">
        <v>3.2274798434767185</v>
      </c>
      <c r="K1386" s="3" t="e">
        <v>#N/A</v>
      </c>
      <c r="L1386">
        <v>8</v>
      </c>
      <c r="M1386" t="s">
        <v>69</v>
      </c>
    </row>
    <row r="1387" spans="1:13" x14ac:dyDescent="0.3">
      <c r="A1387" t="s">
        <v>1448</v>
      </c>
      <c r="B1387" t="s">
        <v>248</v>
      </c>
      <c r="C1387">
        <v>37179</v>
      </c>
      <c r="D1387" s="1">
        <v>441533.85679738462</v>
      </c>
      <c r="E1387" s="1">
        <v>107681</v>
      </c>
      <c r="F1387" s="3">
        <v>-0.34</v>
      </c>
      <c r="G1387" s="2">
        <v>4.1003877824071528</v>
      </c>
      <c r="H1387" s="3">
        <f t="shared" si="21"/>
        <v>2.0681277817795625</v>
      </c>
      <c r="I1387" s="3">
        <v>4.1003877824071528</v>
      </c>
      <c r="J1387" s="3">
        <v>3.2274798434767185</v>
      </c>
      <c r="K1387" s="3" t="e">
        <v>#N/A</v>
      </c>
      <c r="L1387">
        <v>5</v>
      </c>
      <c r="M1387" t="s">
        <v>249</v>
      </c>
    </row>
    <row r="1388" spans="1:13" x14ac:dyDescent="0.3">
      <c r="A1388" t="s">
        <v>1449</v>
      </c>
      <c r="B1388" t="s">
        <v>77</v>
      </c>
      <c r="C1388">
        <v>39157</v>
      </c>
      <c r="D1388" s="1">
        <v>180476.75226983134</v>
      </c>
      <c r="E1388" s="1">
        <v>66524</v>
      </c>
      <c r="F1388" s="3">
        <v>-0.33</v>
      </c>
      <c r="G1388" s="2">
        <v>2.712957012053264</v>
      </c>
      <c r="H1388" s="3">
        <f t="shared" si="21"/>
        <v>2.0693912058263346</v>
      </c>
      <c r="I1388" s="3">
        <v>2.712957012053264</v>
      </c>
      <c r="J1388" s="3">
        <v>3.2313939365071747</v>
      </c>
      <c r="K1388" s="3" t="e">
        <v>#N/A</v>
      </c>
      <c r="L1388">
        <v>4</v>
      </c>
      <c r="M1388" t="s">
        <v>78</v>
      </c>
    </row>
    <row r="1389" spans="1:13" x14ac:dyDescent="0.3">
      <c r="A1389" t="s">
        <v>1450</v>
      </c>
      <c r="B1389" t="s">
        <v>77</v>
      </c>
      <c r="C1389">
        <v>39093</v>
      </c>
      <c r="D1389" s="1">
        <v>229772.03852640718</v>
      </c>
      <c r="E1389" s="1">
        <v>79139</v>
      </c>
      <c r="F1389" s="3">
        <v>-0.33</v>
      </c>
      <c r="G1389" s="2">
        <v>2.9033983058467654</v>
      </c>
      <c r="H1389" s="3">
        <f t="shared" si="21"/>
        <v>2.0693912058263346</v>
      </c>
      <c r="I1389" s="3">
        <v>2.9033983058467654</v>
      </c>
      <c r="J1389" s="3">
        <v>3.2313939365071747</v>
      </c>
      <c r="K1389" s="3" t="e">
        <v>#N/A</v>
      </c>
      <c r="L1389">
        <v>4</v>
      </c>
      <c r="M1389" t="s">
        <v>78</v>
      </c>
    </row>
    <row r="1390" spans="1:13" x14ac:dyDescent="0.3">
      <c r="A1390" t="s">
        <v>1451</v>
      </c>
      <c r="B1390" t="s">
        <v>1006</v>
      </c>
      <c r="C1390">
        <v>48009</v>
      </c>
      <c r="D1390" s="1">
        <v>233771.16207620688</v>
      </c>
      <c r="E1390" s="1">
        <v>79806</v>
      </c>
      <c r="F1390" s="3">
        <v>-0.33</v>
      </c>
      <c r="G1390" s="2">
        <v>2.9292429400822857</v>
      </c>
      <c r="H1390" s="3">
        <f t="shared" si="21"/>
        <v>2.0693912058263346</v>
      </c>
      <c r="I1390" s="3">
        <v>2.9292429400822857</v>
      </c>
      <c r="J1390" s="3">
        <v>3.2313939365071747</v>
      </c>
      <c r="K1390" s="3" t="e">
        <v>#N/A</v>
      </c>
      <c r="L1390">
        <v>11</v>
      </c>
      <c r="M1390" t="s">
        <v>650</v>
      </c>
    </row>
    <row r="1391" spans="1:13" x14ac:dyDescent="0.3">
      <c r="A1391" t="s">
        <v>1452</v>
      </c>
      <c r="B1391" t="s">
        <v>806</v>
      </c>
      <c r="C1391">
        <v>13255</v>
      </c>
      <c r="D1391" s="1">
        <v>234567.79617308881</v>
      </c>
      <c r="E1391" s="1">
        <v>62732</v>
      </c>
      <c r="F1391" s="3">
        <v>-0.33</v>
      </c>
      <c r="G1391" s="2">
        <v>3.7392048105127973</v>
      </c>
      <c r="H1391" s="3">
        <f t="shared" si="21"/>
        <v>2.0693912058263346</v>
      </c>
      <c r="I1391" s="3">
        <v>3.7392048105127973</v>
      </c>
      <c r="J1391" s="3">
        <v>3.2313939365071747</v>
      </c>
      <c r="K1391" s="3" t="e">
        <v>#N/A</v>
      </c>
      <c r="L1391">
        <v>6</v>
      </c>
      <c r="M1391" t="s">
        <v>284</v>
      </c>
    </row>
    <row r="1392" spans="1:13" x14ac:dyDescent="0.3">
      <c r="A1392" t="s">
        <v>1453</v>
      </c>
      <c r="B1392" t="s">
        <v>244</v>
      </c>
      <c r="C1392">
        <v>36021</v>
      </c>
      <c r="D1392" s="1">
        <v>428757.81428845116</v>
      </c>
      <c r="E1392" s="1">
        <v>80397</v>
      </c>
      <c r="F1392" s="3">
        <v>-0.33</v>
      </c>
      <c r="G1392" s="2">
        <v>5.3330076282504466</v>
      </c>
      <c r="H1392" s="3">
        <f t="shared" si="21"/>
        <v>2.0693912058263346</v>
      </c>
      <c r="I1392" s="3">
        <v>5.3330076282504466</v>
      </c>
      <c r="J1392" s="3">
        <v>3.2313939365071747</v>
      </c>
      <c r="K1392" s="3" t="e">
        <v>#N/A</v>
      </c>
      <c r="L1392">
        <v>2</v>
      </c>
      <c r="M1392" t="s">
        <v>245</v>
      </c>
    </row>
    <row r="1393" spans="1:13" x14ac:dyDescent="0.3">
      <c r="A1393" t="s">
        <v>1454</v>
      </c>
      <c r="B1393" t="s">
        <v>244</v>
      </c>
      <c r="C1393">
        <v>36009</v>
      </c>
      <c r="D1393" s="1">
        <v>147695.7712618456</v>
      </c>
      <c r="E1393" s="1">
        <v>61376</v>
      </c>
      <c r="F1393" s="3">
        <v>-0.32</v>
      </c>
      <c r="G1393" s="2">
        <v>2.4064092033017075</v>
      </c>
      <c r="H1393" s="3">
        <f t="shared" si="21"/>
        <v>2.0706530356467567</v>
      </c>
      <c r="I1393" s="3">
        <v>2.4064092033017075</v>
      </c>
      <c r="J1393" s="3">
        <v>3.2353141974118511</v>
      </c>
      <c r="K1393" s="3" t="e">
        <v>#N/A</v>
      </c>
      <c r="L1393">
        <v>2</v>
      </c>
      <c r="M1393" t="s">
        <v>245</v>
      </c>
    </row>
    <row r="1394" spans="1:13" x14ac:dyDescent="0.3">
      <c r="A1394" t="s">
        <v>1455</v>
      </c>
      <c r="B1394" t="s">
        <v>453</v>
      </c>
      <c r="C1394">
        <v>5121</v>
      </c>
      <c r="D1394" s="1">
        <v>145635.12672639466</v>
      </c>
      <c r="E1394" s="1">
        <v>54352</v>
      </c>
      <c r="F1394" s="3">
        <v>-0.32</v>
      </c>
      <c r="G1394" s="2">
        <v>2.6794805476596015</v>
      </c>
      <c r="H1394" s="3">
        <f t="shared" si="21"/>
        <v>2.0706530356467567</v>
      </c>
      <c r="I1394" s="3">
        <v>2.6794805476596015</v>
      </c>
      <c r="J1394" s="3">
        <v>3.2353141974118511</v>
      </c>
      <c r="K1394" s="3" t="e">
        <v>#N/A</v>
      </c>
      <c r="L1394">
        <v>8</v>
      </c>
      <c r="M1394" t="s">
        <v>69</v>
      </c>
    </row>
    <row r="1395" spans="1:13" x14ac:dyDescent="0.3">
      <c r="A1395" t="s">
        <v>1456</v>
      </c>
      <c r="B1395" t="s">
        <v>777</v>
      </c>
      <c r="C1395">
        <v>28155</v>
      </c>
      <c r="D1395" s="1">
        <v>161517.00216857885</v>
      </c>
      <c r="E1395" s="1">
        <v>57401</v>
      </c>
      <c r="F1395" s="3">
        <v>-0.32</v>
      </c>
      <c r="G1395" s="2">
        <v>2.8138360336680344</v>
      </c>
      <c r="H1395" s="3">
        <f t="shared" si="21"/>
        <v>2.0706530356467567</v>
      </c>
      <c r="I1395" s="3">
        <v>2.8138360336680344</v>
      </c>
      <c r="J1395" s="3">
        <v>3.2353141974118511</v>
      </c>
      <c r="K1395" s="3" t="e">
        <v>#N/A</v>
      </c>
      <c r="L1395">
        <v>8</v>
      </c>
      <c r="M1395" t="s">
        <v>69</v>
      </c>
    </row>
    <row r="1396" spans="1:13" x14ac:dyDescent="0.3">
      <c r="A1396" t="s">
        <v>1457</v>
      </c>
      <c r="B1396" t="s">
        <v>806</v>
      </c>
      <c r="C1396">
        <v>13063</v>
      </c>
      <c r="D1396" s="1">
        <v>252125.60075353601</v>
      </c>
      <c r="E1396" s="1">
        <v>59825</v>
      </c>
      <c r="F1396" s="3">
        <v>-0.32</v>
      </c>
      <c r="G1396" s="2">
        <v>4.2143853030260932</v>
      </c>
      <c r="H1396" s="3">
        <f t="shared" si="21"/>
        <v>2.0706530356467567</v>
      </c>
      <c r="I1396" s="3">
        <v>4.2143853030260932</v>
      </c>
      <c r="J1396" s="3">
        <v>3.2353141974118511</v>
      </c>
      <c r="K1396" s="3" t="e">
        <v>#N/A</v>
      </c>
      <c r="L1396">
        <v>6</v>
      </c>
      <c r="M1396" t="s">
        <v>284</v>
      </c>
    </row>
    <row r="1397" spans="1:13" x14ac:dyDescent="0.3">
      <c r="A1397" t="s">
        <v>1458</v>
      </c>
      <c r="B1397" t="s">
        <v>1319</v>
      </c>
      <c r="C1397">
        <v>23001</v>
      </c>
      <c r="D1397" s="1">
        <v>307376.55191716034</v>
      </c>
      <c r="E1397" s="1">
        <v>68642</v>
      </c>
      <c r="F1397" s="3">
        <v>-0.32</v>
      </c>
      <c r="G1397" s="2">
        <v>4.4779661419708097</v>
      </c>
      <c r="H1397" s="3">
        <f t="shared" si="21"/>
        <v>2.0706530356467567</v>
      </c>
      <c r="I1397" s="3">
        <v>4.4779661419708097</v>
      </c>
      <c r="J1397" s="3">
        <v>3.2353141974118511</v>
      </c>
      <c r="K1397" s="3" t="e">
        <v>#N/A</v>
      </c>
      <c r="L1397">
        <v>1</v>
      </c>
      <c r="M1397" t="s">
        <v>927</v>
      </c>
    </row>
    <row r="1398" spans="1:13" x14ac:dyDescent="0.3">
      <c r="A1398" t="s">
        <v>1459</v>
      </c>
      <c r="B1398" t="s">
        <v>806</v>
      </c>
      <c r="C1398">
        <v>13095</v>
      </c>
      <c r="D1398" s="1">
        <v>128181.09248209342</v>
      </c>
      <c r="E1398" s="1">
        <v>50559</v>
      </c>
      <c r="F1398" s="3">
        <v>-0.31</v>
      </c>
      <c r="G1398" s="2">
        <v>2.5352774477757354</v>
      </c>
      <c r="H1398" s="3">
        <f t="shared" si="21"/>
        <v>2.0719132752590443</v>
      </c>
      <c r="I1398" s="3">
        <v>2.5352774477757354</v>
      </c>
      <c r="J1398" s="3">
        <v>3.2392405966563427</v>
      </c>
      <c r="K1398" s="3" t="e">
        <v>#N/A</v>
      </c>
      <c r="L1398">
        <v>6</v>
      </c>
      <c r="M1398" t="s">
        <v>284</v>
      </c>
    </row>
    <row r="1399" spans="1:13" x14ac:dyDescent="0.3">
      <c r="A1399" t="s">
        <v>1460</v>
      </c>
      <c r="B1399" t="s">
        <v>248</v>
      </c>
      <c r="C1399">
        <v>37017</v>
      </c>
      <c r="D1399" s="1">
        <v>141674.82374107192</v>
      </c>
      <c r="E1399" s="1">
        <v>49547</v>
      </c>
      <c r="F1399" s="3">
        <v>-0.31</v>
      </c>
      <c r="G1399" s="2">
        <v>2.8594026629477449</v>
      </c>
      <c r="H1399" s="3">
        <f t="shared" si="21"/>
        <v>2.0719132752590443</v>
      </c>
      <c r="I1399" s="3">
        <v>2.8594026629477449</v>
      </c>
      <c r="J1399" s="3">
        <v>3.2392405966563427</v>
      </c>
      <c r="K1399" s="3" t="e">
        <v>#N/A</v>
      </c>
      <c r="L1399">
        <v>5</v>
      </c>
      <c r="M1399" t="s">
        <v>249</v>
      </c>
    </row>
    <row r="1400" spans="1:13" x14ac:dyDescent="0.3">
      <c r="A1400" t="s">
        <v>1461</v>
      </c>
      <c r="B1400" t="s">
        <v>716</v>
      </c>
      <c r="C1400">
        <v>1093</v>
      </c>
      <c r="D1400" s="1">
        <v>155503.91493562152</v>
      </c>
      <c r="E1400" s="1">
        <v>52965</v>
      </c>
      <c r="F1400" s="3">
        <v>-0.31</v>
      </c>
      <c r="G1400" s="2">
        <v>2.9359749822641654</v>
      </c>
      <c r="H1400" s="3">
        <f t="shared" si="21"/>
        <v>2.0719132752590443</v>
      </c>
      <c r="I1400" s="3">
        <v>2.9359749822641654</v>
      </c>
      <c r="J1400" s="3">
        <v>3.2392405966563427</v>
      </c>
      <c r="K1400" s="3" t="e">
        <v>#N/A</v>
      </c>
      <c r="L1400">
        <v>6</v>
      </c>
      <c r="M1400" t="s">
        <v>284</v>
      </c>
    </row>
    <row r="1401" spans="1:13" x14ac:dyDescent="0.3">
      <c r="A1401" t="s">
        <v>1462</v>
      </c>
      <c r="B1401" t="s">
        <v>267</v>
      </c>
      <c r="C1401">
        <v>29139</v>
      </c>
      <c r="D1401" s="1">
        <v>198903.51512349662</v>
      </c>
      <c r="E1401" s="1">
        <v>67180</v>
      </c>
      <c r="F1401" s="3">
        <v>-0.31</v>
      </c>
      <c r="G1401" s="2">
        <v>2.9607549140145375</v>
      </c>
      <c r="H1401" s="3">
        <f t="shared" si="21"/>
        <v>2.0719132752590443</v>
      </c>
      <c r="I1401" s="3">
        <v>2.9607549140145375</v>
      </c>
      <c r="J1401" s="3">
        <v>3.2392405966563427</v>
      </c>
      <c r="K1401" s="3" t="e">
        <v>#N/A</v>
      </c>
      <c r="L1401">
        <v>8</v>
      </c>
      <c r="M1401" t="s">
        <v>69</v>
      </c>
    </row>
    <row r="1402" spans="1:13" x14ac:dyDescent="0.3">
      <c r="A1402" t="s">
        <v>1463</v>
      </c>
      <c r="B1402" t="s">
        <v>955</v>
      </c>
      <c r="C1402">
        <v>45021</v>
      </c>
      <c r="D1402" s="1">
        <v>185000.77351240872</v>
      </c>
      <c r="E1402" s="1">
        <v>57070</v>
      </c>
      <c r="F1402" s="3">
        <v>-0.31</v>
      </c>
      <c r="G1402" s="2">
        <v>3.2416466359279608</v>
      </c>
      <c r="H1402" s="3">
        <f t="shared" si="21"/>
        <v>2.0719132752590443</v>
      </c>
      <c r="I1402" s="3">
        <v>3.2416466359279608</v>
      </c>
      <c r="J1402" s="3">
        <v>3.2392405966563427</v>
      </c>
      <c r="K1402" s="3" t="e">
        <v>#N/A</v>
      </c>
      <c r="L1402">
        <v>5</v>
      </c>
      <c r="M1402" t="s">
        <v>249</v>
      </c>
    </row>
    <row r="1403" spans="1:13" x14ac:dyDescent="0.3">
      <c r="A1403" t="s">
        <v>1464</v>
      </c>
      <c r="B1403" t="s">
        <v>474</v>
      </c>
      <c r="C1403">
        <v>51029</v>
      </c>
      <c r="D1403" s="1">
        <v>246221.27927496398</v>
      </c>
      <c r="E1403" s="1">
        <v>58848</v>
      </c>
      <c r="F1403" s="3">
        <v>-0.31</v>
      </c>
      <c r="G1403" s="2">
        <v>4.1840211948573272</v>
      </c>
      <c r="H1403" s="3">
        <f t="shared" si="21"/>
        <v>2.0719132752590443</v>
      </c>
      <c r="I1403" s="3">
        <v>4.1840211948573272</v>
      </c>
      <c r="J1403" s="3">
        <v>3.2392405966563427</v>
      </c>
      <c r="K1403" s="3" t="e">
        <v>#N/A</v>
      </c>
      <c r="L1403">
        <v>5</v>
      </c>
      <c r="M1403" t="s">
        <v>249</v>
      </c>
    </row>
    <row r="1404" spans="1:13" x14ac:dyDescent="0.3">
      <c r="A1404" t="s">
        <v>1465</v>
      </c>
      <c r="B1404" t="s">
        <v>244</v>
      </c>
      <c r="C1404">
        <v>36061</v>
      </c>
      <c r="D1404" s="1">
        <v>1851493.1208867116</v>
      </c>
      <c r="E1404" s="1">
        <v>105713</v>
      </c>
      <c r="F1404" s="3">
        <v>-0.31</v>
      </c>
      <c r="G1404" s="2">
        <v>17.514337128704241</v>
      </c>
      <c r="H1404" s="3">
        <f t="shared" si="21"/>
        <v>2.0719132752590443</v>
      </c>
      <c r="I1404" s="3">
        <v>17.514337128704241</v>
      </c>
      <c r="J1404" s="3">
        <v>3.2392405966563427</v>
      </c>
      <c r="K1404" s="3" t="e">
        <v>#N/A</v>
      </c>
      <c r="L1404">
        <v>2</v>
      </c>
      <c r="M1404" t="s">
        <v>245</v>
      </c>
    </row>
    <row r="1405" spans="1:13" x14ac:dyDescent="0.3">
      <c r="A1405" t="s">
        <v>1466</v>
      </c>
      <c r="B1405" t="s">
        <v>248</v>
      </c>
      <c r="C1405">
        <v>37015</v>
      </c>
      <c r="D1405" s="1">
        <v>69187.965338102353</v>
      </c>
      <c r="E1405" s="1">
        <v>47587</v>
      </c>
      <c r="F1405" s="3">
        <v>-0.3</v>
      </c>
      <c r="G1405" s="2">
        <v>1.4539257641394152</v>
      </c>
      <c r="H1405" s="3">
        <f t="shared" si="21"/>
        <v>2.0731719286662407</v>
      </c>
      <c r="I1405" s="3">
        <v>1.4539257641394152</v>
      </c>
      <c r="J1405" s="3">
        <v>3.2431731048529535</v>
      </c>
      <c r="K1405" s="3" t="e">
        <v>#N/A</v>
      </c>
      <c r="L1405">
        <v>5</v>
      </c>
      <c r="M1405" t="s">
        <v>249</v>
      </c>
    </row>
    <row r="1406" spans="1:13" x14ac:dyDescent="0.3">
      <c r="A1406" t="s">
        <v>1467</v>
      </c>
      <c r="B1406" t="s">
        <v>766</v>
      </c>
      <c r="C1406">
        <v>40149</v>
      </c>
      <c r="D1406" s="1">
        <v>101662.79298420681</v>
      </c>
      <c r="E1406" s="1">
        <v>59351</v>
      </c>
      <c r="F1406" s="3">
        <v>-0.3</v>
      </c>
      <c r="G1406" s="2">
        <v>1.7129078361646275</v>
      </c>
      <c r="H1406" s="3">
        <f t="shared" si="21"/>
        <v>2.0731719286662407</v>
      </c>
      <c r="I1406" s="3" t="e">
        <v>#N/A</v>
      </c>
      <c r="J1406" s="3">
        <v>3.2431731048529535</v>
      </c>
      <c r="K1406" s="3">
        <v>1.7129078361646275</v>
      </c>
      <c r="L1406">
        <v>10</v>
      </c>
      <c r="M1406" t="s">
        <v>58</v>
      </c>
    </row>
    <row r="1407" spans="1:13" x14ac:dyDescent="0.3">
      <c r="A1407" t="s">
        <v>1468</v>
      </c>
      <c r="B1407" t="s">
        <v>288</v>
      </c>
      <c r="C1407">
        <v>42031</v>
      </c>
      <c r="D1407" s="1">
        <v>124563.96555326776</v>
      </c>
      <c r="E1407" s="1">
        <v>60755</v>
      </c>
      <c r="F1407" s="3">
        <v>-0.3</v>
      </c>
      <c r="G1407" s="2">
        <v>2.0502669007203975</v>
      </c>
      <c r="H1407" s="3">
        <f t="shared" si="21"/>
        <v>2.0731719286662407</v>
      </c>
      <c r="I1407" s="3">
        <v>2.0502669007203975</v>
      </c>
      <c r="J1407" s="3">
        <v>3.2431731048529535</v>
      </c>
      <c r="K1407" s="3" t="e">
        <v>#N/A</v>
      </c>
      <c r="L1407">
        <v>4</v>
      </c>
      <c r="M1407" t="s">
        <v>78</v>
      </c>
    </row>
    <row r="1408" spans="1:13" x14ac:dyDescent="0.3">
      <c r="A1408" t="s">
        <v>1469</v>
      </c>
      <c r="B1408" t="s">
        <v>474</v>
      </c>
      <c r="C1408">
        <v>51590</v>
      </c>
      <c r="D1408" s="1">
        <v>127488.33416873358</v>
      </c>
      <c r="E1408" s="1">
        <v>47220</v>
      </c>
      <c r="F1408" s="3">
        <v>-0.3</v>
      </c>
      <c r="G1408" s="2">
        <v>2.6998800120443365</v>
      </c>
      <c r="H1408" s="3">
        <f t="shared" si="21"/>
        <v>2.0731719286662407</v>
      </c>
      <c r="I1408" s="3">
        <v>2.6998800120443365</v>
      </c>
      <c r="J1408" s="3">
        <v>3.2431731048529535</v>
      </c>
      <c r="K1408" s="3" t="e">
        <v>#N/A</v>
      </c>
      <c r="L1408">
        <v>5</v>
      </c>
      <c r="M1408" t="s">
        <v>249</v>
      </c>
    </row>
    <row r="1409" spans="1:13" x14ac:dyDescent="0.3">
      <c r="A1409" t="s">
        <v>1470</v>
      </c>
      <c r="B1409" t="s">
        <v>474</v>
      </c>
      <c r="C1409">
        <v>51143</v>
      </c>
      <c r="D1409" s="1">
        <v>181693.97892019176</v>
      </c>
      <c r="E1409" s="1">
        <v>61655</v>
      </c>
      <c r="F1409" s="3">
        <v>-0.3</v>
      </c>
      <c r="G1409" s="2">
        <v>2.9469463777502516</v>
      </c>
      <c r="H1409" s="3">
        <f t="shared" si="21"/>
        <v>2.0731719286662407</v>
      </c>
      <c r="I1409" s="3">
        <v>2.9469463777502516</v>
      </c>
      <c r="J1409" s="3">
        <v>3.2431731048529535</v>
      </c>
      <c r="K1409" s="3" t="e">
        <v>#N/A</v>
      </c>
      <c r="L1409">
        <v>5</v>
      </c>
      <c r="M1409" t="s">
        <v>249</v>
      </c>
    </row>
    <row r="1410" spans="1:13" x14ac:dyDescent="0.3">
      <c r="A1410" t="s">
        <v>1471</v>
      </c>
      <c r="B1410" t="s">
        <v>453</v>
      </c>
      <c r="C1410">
        <v>5091</v>
      </c>
      <c r="D1410" s="1">
        <v>165202.81204664218</v>
      </c>
      <c r="E1410" s="1">
        <v>53529</v>
      </c>
      <c r="F1410" s="3">
        <v>-0.3</v>
      </c>
      <c r="G1410" s="2">
        <v>3.086230119125001</v>
      </c>
      <c r="H1410" s="3">
        <f t="shared" si="21"/>
        <v>2.0731719286662407</v>
      </c>
      <c r="I1410" s="3">
        <v>3.086230119125001</v>
      </c>
      <c r="J1410" s="3">
        <v>3.2431731048529535</v>
      </c>
      <c r="K1410" s="3" t="e">
        <v>#N/A</v>
      </c>
      <c r="L1410">
        <v>8</v>
      </c>
      <c r="M1410" t="s">
        <v>69</v>
      </c>
    </row>
    <row r="1411" spans="1:13" x14ac:dyDescent="0.3">
      <c r="A1411" t="s">
        <v>1472</v>
      </c>
      <c r="B1411" t="s">
        <v>244</v>
      </c>
      <c r="C1411">
        <v>36095</v>
      </c>
      <c r="D1411" s="1">
        <v>218700.50351556964</v>
      </c>
      <c r="E1411" s="1">
        <v>69107</v>
      </c>
      <c r="F1411" s="3">
        <v>-0.3</v>
      </c>
      <c r="G1411" s="2">
        <v>3.1646649907472417</v>
      </c>
      <c r="H1411" s="3">
        <f t="shared" ref="H1411:H1474" si="22">LN(F1411+8.25)</f>
        <v>2.0731719286662407</v>
      </c>
      <c r="I1411" s="3">
        <v>3.1646649907472417</v>
      </c>
      <c r="J1411" s="3">
        <v>3.2431731048529535</v>
      </c>
      <c r="K1411" s="3" t="e">
        <v>#N/A</v>
      </c>
      <c r="L1411">
        <v>2</v>
      </c>
      <c r="M1411" t="s">
        <v>245</v>
      </c>
    </row>
    <row r="1412" spans="1:13" x14ac:dyDescent="0.3">
      <c r="A1412" t="s">
        <v>1473</v>
      </c>
      <c r="B1412" t="s">
        <v>34</v>
      </c>
      <c r="C1412">
        <v>17097</v>
      </c>
      <c r="D1412" s="1">
        <v>357165.75150698359</v>
      </c>
      <c r="E1412" s="1">
        <v>108137</v>
      </c>
      <c r="F1412" s="3">
        <v>-0.3</v>
      </c>
      <c r="G1412" s="2">
        <v>3.302900501280631</v>
      </c>
      <c r="H1412" s="3">
        <f t="shared" si="22"/>
        <v>2.0731719286662407</v>
      </c>
      <c r="I1412" s="3">
        <v>3.302900501280631</v>
      </c>
      <c r="J1412" s="3">
        <v>3.2431731048529535</v>
      </c>
      <c r="K1412" s="3" t="e">
        <v>#N/A</v>
      </c>
      <c r="L1412">
        <v>7</v>
      </c>
      <c r="M1412" t="s">
        <v>19</v>
      </c>
    </row>
    <row r="1413" spans="1:13" x14ac:dyDescent="0.3">
      <c r="A1413" t="s">
        <v>1474</v>
      </c>
      <c r="B1413" t="s">
        <v>766</v>
      </c>
      <c r="C1413">
        <v>40143</v>
      </c>
      <c r="D1413" s="1">
        <v>236373.38776425479</v>
      </c>
      <c r="E1413" s="1">
        <v>70089</v>
      </c>
      <c r="F1413" s="3">
        <v>-0.3</v>
      </c>
      <c r="G1413" s="2">
        <v>3.3724748215020157</v>
      </c>
      <c r="H1413" s="3">
        <f t="shared" si="22"/>
        <v>2.0731719286662407</v>
      </c>
      <c r="I1413" s="3" t="e">
        <v>#N/A</v>
      </c>
      <c r="J1413" s="3">
        <v>3.2431731048529535</v>
      </c>
      <c r="K1413" s="3">
        <v>3.3724748215020157</v>
      </c>
      <c r="L1413">
        <v>10</v>
      </c>
      <c r="M1413" t="s">
        <v>58</v>
      </c>
    </row>
    <row r="1414" spans="1:13" x14ac:dyDescent="0.3">
      <c r="A1414" t="s">
        <v>1475</v>
      </c>
      <c r="B1414" t="s">
        <v>80</v>
      </c>
      <c r="C1414">
        <v>26021</v>
      </c>
      <c r="D1414" s="1">
        <v>245745.23330044912</v>
      </c>
      <c r="E1414" s="1">
        <v>68882</v>
      </c>
      <c r="F1414" s="3">
        <v>-0.3</v>
      </c>
      <c r="G1414" s="2">
        <v>3.567626278279509</v>
      </c>
      <c r="H1414" s="3">
        <f t="shared" si="22"/>
        <v>2.0731719286662407</v>
      </c>
      <c r="I1414" s="3">
        <v>3.567626278279509</v>
      </c>
      <c r="J1414" s="3">
        <v>3.2431731048529535</v>
      </c>
      <c r="K1414" s="3" t="e">
        <v>#N/A</v>
      </c>
      <c r="L1414">
        <v>7</v>
      </c>
      <c r="M1414" t="s">
        <v>19</v>
      </c>
    </row>
    <row r="1415" spans="1:13" x14ac:dyDescent="0.3">
      <c r="A1415" t="s">
        <v>1476</v>
      </c>
      <c r="B1415" t="s">
        <v>926</v>
      </c>
      <c r="C1415">
        <v>50011</v>
      </c>
      <c r="D1415" s="1">
        <v>359924.78729676694</v>
      </c>
      <c r="E1415" s="1">
        <v>83266</v>
      </c>
      <c r="F1415" s="3">
        <v>-0.3</v>
      </c>
      <c r="G1415" s="2">
        <v>4.3225901003622962</v>
      </c>
      <c r="H1415" s="3">
        <f t="shared" si="22"/>
        <v>2.0731719286662407</v>
      </c>
      <c r="I1415" s="3">
        <v>4.3225901003622962</v>
      </c>
      <c r="J1415" s="3">
        <v>3.2431731048529535</v>
      </c>
      <c r="K1415" s="3" t="e">
        <v>#N/A</v>
      </c>
      <c r="L1415">
        <v>1</v>
      </c>
      <c r="M1415" t="s">
        <v>927</v>
      </c>
    </row>
    <row r="1416" spans="1:13" x14ac:dyDescent="0.3">
      <c r="A1416" t="s">
        <v>1477</v>
      </c>
      <c r="B1416" t="s">
        <v>806</v>
      </c>
      <c r="C1416">
        <v>13089</v>
      </c>
      <c r="D1416" s="1">
        <v>364143.38971982378</v>
      </c>
      <c r="E1416" s="1">
        <v>81452</v>
      </c>
      <c r="F1416" s="3">
        <v>-0.3</v>
      </c>
      <c r="G1416" s="2">
        <v>4.4706500726786791</v>
      </c>
      <c r="H1416" s="3">
        <f t="shared" si="22"/>
        <v>2.0731719286662407</v>
      </c>
      <c r="I1416" s="3">
        <v>4.4706500726786791</v>
      </c>
      <c r="J1416" s="3">
        <v>3.2431731048529535</v>
      </c>
      <c r="K1416" s="3" t="e">
        <v>#N/A</v>
      </c>
      <c r="L1416">
        <v>6</v>
      </c>
      <c r="M1416" t="s">
        <v>284</v>
      </c>
    </row>
    <row r="1417" spans="1:13" x14ac:dyDescent="0.3">
      <c r="A1417" t="s">
        <v>1478</v>
      </c>
      <c r="B1417" t="s">
        <v>294</v>
      </c>
      <c r="C1417">
        <v>47169</v>
      </c>
      <c r="D1417" s="1">
        <v>333622.02059952845</v>
      </c>
      <c r="E1417" s="1">
        <v>70518</v>
      </c>
      <c r="F1417" s="3">
        <v>-0.3</v>
      </c>
      <c r="G1417" s="2">
        <v>4.7310193227194253</v>
      </c>
      <c r="H1417" s="3">
        <f t="shared" si="22"/>
        <v>2.0731719286662407</v>
      </c>
      <c r="I1417" s="3">
        <v>4.7310193227194253</v>
      </c>
      <c r="J1417" s="3">
        <v>3.2431731048529535</v>
      </c>
      <c r="K1417" s="3" t="e">
        <v>#N/A</v>
      </c>
      <c r="L1417">
        <v>6</v>
      </c>
      <c r="M1417" t="s">
        <v>284</v>
      </c>
    </row>
    <row r="1418" spans="1:13" x14ac:dyDescent="0.3">
      <c r="A1418" t="s">
        <v>1479</v>
      </c>
      <c r="B1418" t="s">
        <v>777</v>
      </c>
      <c r="C1418">
        <v>28113</v>
      </c>
      <c r="D1418" s="1">
        <v>99062.672119930779</v>
      </c>
      <c r="E1418" s="1">
        <v>46164</v>
      </c>
      <c r="F1418" s="3">
        <v>-0.28999999999999998</v>
      </c>
      <c r="G1418" s="2">
        <v>2.1458858010556012</v>
      </c>
      <c r="H1418" s="3">
        <f t="shared" si="22"/>
        <v>2.0744289998562917</v>
      </c>
      <c r="I1418" s="3">
        <v>2.1458858010556012</v>
      </c>
      <c r="J1418" s="3">
        <v>3.2471116927598231</v>
      </c>
      <c r="K1418" s="3" t="e">
        <v>#N/A</v>
      </c>
      <c r="L1418">
        <v>6</v>
      </c>
      <c r="M1418" t="s">
        <v>284</v>
      </c>
    </row>
    <row r="1419" spans="1:13" x14ac:dyDescent="0.3">
      <c r="A1419" t="s">
        <v>1480</v>
      </c>
      <c r="B1419" t="s">
        <v>806</v>
      </c>
      <c r="C1419">
        <v>13315</v>
      </c>
      <c r="D1419" s="1">
        <v>128976.24772711041</v>
      </c>
      <c r="E1419" s="1">
        <v>46539</v>
      </c>
      <c r="F1419" s="3">
        <v>-0.28999999999999998</v>
      </c>
      <c r="G1419" s="2">
        <v>2.7713583817252285</v>
      </c>
      <c r="H1419" s="3">
        <f t="shared" si="22"/>
        <v>2.0744289998562917</v>
      </c>
      <c r="I1419" s="3">
        <v>2.7713583817252285</v>
      </c>
      <c r="J1419" s="3">
        <v>3.2471116927598231</v>
      </c>
      <c r="K1419" s="3" t="e">
        <v>#N/A</v>
      </c>
      <c r="L1419">
        <v>6</v>
      </c>
      <c r="M1419" t="s">
        <v>284</v>
      </c>
    </row>
    <row r="1420" spans="1:13" x14ac:dyDescent="0.3">
      <c r="A1420" t="s">
        <v>1481</v>
      </c>
      <c r="B1420" t="s">
        <v>319</v>
      </c>
      <c r="C1420">
        <v>54093</v>
      </c>
      <c r="D1420" s="1">
        <v>202902.12584441135</v>
      </c>
      <c r="E1420" s="1">
        <v>56204</v>
      </c>
      <c r="F1420" s="3">
        <v>-0.28999999999999998</v>
      </c>
      <c r="G1420" s="2">
        <v>3.6101011644084289</v>
      </c>
      <c r="H1420" s="3">
        <f t="shared" si="22"/>
        <v>2.0744289998562917</v>
      </c>
      <c r="I1420" s="3">
        <v>3.6101011644084289</v>
      </c>
      <c r="J1420" s="3">
        <v>3.2471116927598231</v>
      </c>
      <c r="K1420" s="3" t="e">
        <v>#N/A</v>
      </c>
      <c r="L1420">
        <v>5</v>
      </c>
      <c r="M1420" t="s">
        <v>249</v>
      </c>
    </row>
    <row r="1421" spans="1:13" x14ac:dyDescent="0.3">
      <c r="A1421" t="s">
        <v>1482</v>
      </c>
      <c r="B1421" t="s">
        <v>18</v>
      </c>
      <c r="C1421">
        <v>18013</v>
      </c>
      <c r="D1421" s="1">
        <v>332646.66305432509</v>
      </c>
      <c r="E1421" s="1">
        <v>78954</v>
      </c>
      <c r="F1421" s="3">
        <v>-0.28999999999999998</v>
      </c>
      <c r="G1421" s="2">
        <v>4.2131704923667588</v>
      </c>
      <c r="H1421" s="3">
        <f t="shared" si="22"/>
        <v>2.0744289998562917</v>
      </c>
      <c r="I1421" s="3">
        <v>4.2131704923667588</v>
      </c>
      <c r="J1421" s="3">
        <v>3.2471116927598231</v>
      </c>
      <c r="K1421" s="3" t="e">
        <v>#N/A</v>
      </c>
      <c r="L1421">
        <v>7</v>
      </c>
      <c r="M1421" t="s">
        <v>19</v>
      </c>
    </row>
    <row r="1422" spans="1:13" x14ac:dyDescent="0.3">
      <c r="A1422" t="s">
        <v>1483</v>
      </c>
      <c r="B1422" t="s">
        <v>474</v>
      </c>
      <c r="C1422">
        <v>51690</v>
      </c>
      <c r="D1422" s="1">
        <v>99334.074483295335</v>
      </c>
      <c r="E1422" s="1">
        <v>48663</v>
      </c>
      <c r="F1422" s="3">
        <v>-0.28000000000000003</v>
      </c>
      <c r="G1422" s="2">
        <v>2.0412649134516028</v>
      </c>
      <c r="H1422" s="3">
        <f t="shared" si="22"/>
        <v>2.0756844928021239</v>
      </c>
      <c r="I1422" s="3">
        <v>2.0412649134516028</v>
      </c>
      <c r="J1422" s="3">
        <v>3.2510563312800738</v>
      </c>
      <c r="K1422" s="3" t="e">
        <v>#N/A</v>
      </c>
      <c r="L1422">
        <v>5</v>
      </c>
      <c r="M1422" t="s">
        <v>249</v>
      </c>
    </row>
    <row r="1423" spans="1:13" x14ac:dyDescent="0.3">
      <c r="A1423" t="s">
        <v>1484</v>
      </c>
      <c r="B1423" t="s">
        <v>766</v>
      </c>
      <c r="C1423">
        <v>40129</v>
      </c>
      <c r="D1423" s="1">
        <v>172249.37514303898</v>
      </c>
      <c r="E1423" s="1">
        <v>77451</v>
      </c>
      <c r="F1423" s="3">
        <v>-0.28000000000000003</v>
      </c>
      <c r="G1423" s="2">
        <v>2.2239787109661462</v>
      </c>
      <c r="H1423" s="3">
        <f t="shared" si="22"/>
        <v>2.0756844928021239</v>
      </c>
      <c r="I1423" s="3" t="e">
        <v>#N/A</v>
      </c>
      <c r="J1423" s="3">
        <v>3.2510563312800738</v>
      </c>
      <c r="K1423" s="3">
        <v>2.2239787109661462</v>
      </c>
      <c r="L1423">
        <v>10</v>
      </c>
      <c r="M1423" t="s">
        <v>58</v>
      </c>
    </row>
    <row r="1424" spans="1:13" x14ac:dyDescent="0.3">
      <c r="A1424" t="s">
        <v>1485</v>
      </c>
      <c r="B1424" t="s">
        <v>716</v>
      </c>
      <c r="C1424">
        <v>1101</v>
      </c>
      <c r="D1424" s="1">
        <v>157074.34561278697</v>
      </c>
      <c r="E1424" s="1">
        <v>61102</v>
      </c>
      <c r="F1424" s="3">
        <v>-0.28000000000000003</v>
      </c>
      <c r="G1424" s="2">
        <v>2.5706907402832471</v>
      </c>
      <c r="H1424" s="3">
        <f t="shared" si="22"/>
        <v>2.0756844928021239</v>
      </c>
      <c r="I1424" s="3">
        <v>2.5706907402832471</v>
      </c>
      <c r="J1424" s="3">
        <v>3.2510563312800738</v>
      </c>
      <c r="K1424" s="3" t="e">
        <v>#N/A</v>
      </c>
      <c r="L1424">
        <v>6</v>
      </c>
      <c r="M1424" t="s">
        <v>284</v>
      </c>
    </row>
    <row r="1425" spans="1:13" x14ac:dyDescent="0.3">
      <c r="A1425" t="s">
        <v>1486</v>
      </c>
      <c r="B1425" t="s">
        <v>474</v>
      </c>
      <c r="C1425">
        <v>51089</v>
      </c>
      <c r="D1425" s="1">
        <v>140697.86904855142</v>
      </c>
      <c r="E1425" s="1">
        <v>54340</v>
      </c>
      <c r="F1425" s="3">
        <v>-0.28000000000000003</v>
      </c>
      <c r="G1425" s="2">
        <v>2.5892136372571111</v>
      </c>
      <c r="H1425" s="3">
        <f t="shared" si="22"/>
        <v>2.0756844928021239</v>
      </c>
      <c r="I1425" s="3">
        <v>2.5892136372571111</v>
      </c>
      <c r="J1425" s="3">
        <v>3.2510563312800738</v>
      </c>
      <c r="K1425" s="3" t="e">
        <v>#N/A</v>
      </c>
      <c r="L1425">
        <v>5</v>
      </c>
      <c r="M1425" t="s">
        <v>249</v>
      </c>
    </row>
    <row r="1426" spans="1:13" x14ac:dyDescent="0.3">
      <c r="A1426" t="s">
        <v>1487</v>
      </c>
      <c r="B1426" t="s">
        <v>777</v>
      </c>
      <c r="C1426">
        <v>28111</v>
      </c>
      <c r="D1426" s="1">
        <v>148372.87716321019</v>
      </c>
      <c r="E1426" s="1">
        <v>53764</v>
      </c>
      <c r="F1426" s="3">
        <v>-0.28000000000000003</v>
      </c>
      <c r="G1426" s="2">
        <v>2.7597068142848409</v>
      </c>
      <c r="H1426" s="3">
        <f t="shared" si="22"/>
        <v>2.0756844928021239</v>
      </c>
      <c r="I1426" s="3">
        <v>2.7597068142848409</v>
      </c>
      <c r="J1426" s="3">
        <v>3.2510563312800738</v>
      </c>
      <c r="K1426" s="3" t="e">
        <v>#N/A</v>
      </c>
      <c r="L1426">
        <v>6</v>
      </c>
      <c r="M1426" t="s">
        <v>284</v>
      </c>
    </row>
    <row r="1427" spans="1:13" x14ac:dyDescent="0.3">
      <c r="A1427" t="s">
        <v>1488</v>
      </c>
      <c r="B1427" t="s">
        <v>267</v>
      </c>
      <c r="C1427">
        <v>29055</v>
      </c>
      <c r="D1427" s="1">
        <v>193646.36866717984</v>
      </c>
      <c r="E1427" s="1">
        <v>59081</v>
      </c>
      <c r="F1427" s="3">
        <v>-0.28000000000000003</v>
      </c>
      <c r="G1427" s="2">
        <v>3.277642028184693</v>
      </c>
      <c r="H1427" s="3">
        <f t="shared" si="22"/>
        <v>2.0756844928021239</v>
      </c>
      <c r="I1427" s="3">
        <v>3.277642028184693</v>
      </c>
      <c r="J1427" s="3">
        <v>3.2510563312800738</v>
      </c>
      <c r="K1427" s="3" t="e">
        <v>#N/A</v>
      </c>
      <c r="L1427">
        <v>8</v>
      </c>
      <c r="M1427" t="s">
        <v>69</v>
      </c>
    </row>
    <row r="1428" spans="1:13" x14ac:dyDescent="0.3">
      <c r="A1428" t="s">
        <v>1489</v>
      </c>
      <c r="B1428" t="s">
        <v>283</v>
      </c>
      <c r="C1428">
        <v>22105</v>
      </c>
      <c r="D1428" s="1">
        <v>217978.25318938366</v>
      </c>
      <c r="E1428" s="1">
        <v>57775</v>
      </c>
      <c r="F1428" s="3">
        <v>-0.28000000000000003</v>
      </c>
      <c r="G1428" s="2">
        <v>3.7728819245241656</v>
      </c>
      <c r="H1428" s="3">
        <f t="shared" si="22"/>
        <v>2.0756844928021239</v>
      </c>
      <c r="I1428" s="3">
        <v>3.7728819245241656</v>
      </c>
      <c r="J1428" s="3">
        <v>3.2510563312800738</v>
      </c>
      <c r="K1428" s="3" t="e">
        <v>#N/A</v>
      </c>
      <c r="L1428">
        <v>6</v>
      </c>
      <c r="M1428" t="s">
        <v>284</v>
      </c>
    </row>
    <row r="1429" spans="1:13" x14ac:dyDescent="0.3">
      <c r="A1429" t="s">
        <v>1490</v>
      </c>
      <c r="B1429" t="s">
        <v>806</v>
      </c>
      <c r="C1429">
        <v>13077</v>
      </c>
      <c r="D1429" s="1">
        <v>390808.56998690777</v>
      </c>
      <c r="E1429" s="1">
        <v>96188</v>
      </c>
      <c r="F1429" s="3">
        <v>-0.28000000000000003</v>
      </c>
      <c r="G1429" s="2">
        <v>4.0629659623540126</v>
      </c>
      <c r="H1429" s="3">
        <f t="shared" si="22"/>
        <v>2.0756844928021239</v>
      </c>
      <c r="I1429" s="3">
        <v>4.0629659623540126</v>
      </c>
      <c r="J1429" s="3">
        <v>3.2510563312800738</v>
      </c>
      <c r="K1429" s="3" t="e">
        <v>#N/A</v>
      </c>
      <c r="L1429">
        <v>6</v>
      </c>
      <c r="M1429" t="s">
        <v>284</v>
      </c>
    </row>
    <row r="1430" spans="1:13" x14ac:dyDescent="0.3">
      <c r="A1430" t="s">
        <v>1491</v>
      </c>
      <c r="B1430" t="s">
        <v>244</v>
      </c>
      <c r="C1430">
        <v>36109</v>
      </c>
      <c r="D1430" s="1">
        <v>319060.1509992411</v>
      </c>
      <c r="E1430" s="1">
        <v>72326</v>
      </c>
      <c r="F1430" s="3">
        <v>-0.28000000000000003</v>
      </c>
      <c r="G1430" s="2">
        <v>4.411417069922865</v>
      </c>
      <c r="H1430" s="3">
        <f t="shared" si="22"/>
        <v>2.0756844928021239</v>
      </c>
      <c r="I1430" s="3">
        <v>4.411417069922865</v>
      </c>
      <c r="J1430" s="3">
        <v>3.2510563312800738</v>
      </c>
      <c r="K1430" s="3" t="e">
        <v>#N/A</v>
      </c>
      <c r="L1430">
        <v>2</v>
      </c>
      <c r="M1430" t="s">
        <v>245</v>
      </c>
    </row>
    <row r="1431" spans="1:13" x14ac:dyDescent="0.3">
      <c r="A1431" t="s">
        <v>1492</v>
      </c>
      <c r="B1431" t="s">
        <v>926</v>
      </c>
      <c r="C1431">
        <v>50001</v>
      </c>
      <c r="D1431" s="1">
        <v>426603.32796995598</v>
      </c>
      <c r="E1431" s="1">
        <v>88588</v>
      </c>
      <c r="F1431" s="3">
        <v>-0.28000000000000003</v>
      </c>
      <c r="G1431" s="2">
        <v>4.8155882057384289</v>
      </c>
      <c r="H1431" s="3">
        <f t="shared" si="22"/>
        <v>2.0756844928021239</v>
      </c>
      <c r="I1431" s="3">
        <v>4.8155882057384289</v>
      </c>
      <c r="J1431" s="3">
        <v>3.2510563312800738</v>
      </c>
      <c r="K1431" s="3" t="e">
        <v>#N/A</v>
      </c>
      <c r="L1431">
        <v>1</v>
      </c>
      <c r="M1431" t="s">
        <v>927</v>
      </c>
    </row>
    <row r="1432" spans="1:13" x14ac:dyDescent="0.3">
      <c r="A1432" t="s">
        <v>1493</v>
      </c>
      <c r="B1432" t="s">
        <v>955</v>
      </c>
      <c r="C1432">
        <v>45005</v>
      </c>
      <c r="D1432" s="1">
        <v>77890.181637193557</v>
      </c>
      <c r="E1432" s="1">
        <v>41336</v>
      </c>
      <c r="F1432" s="3">
        <v>-0.27</v>
      </c>
      <c r="G1432" s="2">
        <v>1.8843183093960121</v>
      </c>
      <c r="H1432" s="3">
        <f t="shared" si="22"/>
        <v>2.0769384114617173</v>
      </c>
      <c r="I1432" s="3">
        <v>1.8843183093960121</v>
      </c>
      <c r="J1432" s="3">
        <v>3.2550069914609541</v>
      </c>
      <c r="K1432" s="3" t="e">
        <v>#N/A</v>
      </c>
      <c r="L1432">
        <v>5</v>
      </c>
      <c r="M1432" t="s">
        <v>249</v>
      </c>
    </row>
    <row r="1433" spans="1:13" x14ac:dyDescent="0.3">
      <c r="A1433" t="s">
        <v>1494</v>
      </c>
      <c r="B1433" t="s">
        <v>30</v>
      </c>
      <c r="C1433">
        <v>19005</v>
      </c>
      <c r="D1433" s="1">
        <v>219228.49505096007</v>
      </c>
      <c r="E1433" s="1">
        <v>71728</v>
      </c>
      <c r="F1433" s="3">
        <v>-0.27</v>
      </c>
      <c r="G1433" s="2">
        <v>3.05638655826121</v>
      </c>
      <c r="H1433" s="3">
        <f t="shared" si="22"/>
        <v>2.0769384114617173</v>
      </c>
      <c r="I1433" s="3">
        <v>3.05638655826121</v>
      </c>
      <c r="J1433" s="3">
        <v>3.2550069914609541</v>
      </c>
      <c r="K1433" s="3" t="e">
        <v>#N/A</v>
      </c>
      <c r="L1433">
        <v>7</v>
      </c>
      <c r="M1433" t="s">
        <v>19</v>
      </c>
    </row>
    <row r="1434" spans="1:13" x14ac:dyDescent="0.3">
      <c r="A1434" t="s">
        <v>1495</v>
      </c>
      <c r="B1434" t="s">
        <v>766</v>
      </c>
      <c r="C1434">
        <v>40083</v>
      </c>
      <c r="D1434" s="1">
        <v>300287.35367534455</v>
      </c>
      <c r="E1434" s="1">
        <v>81339</v>
      </c>
      <c r="F1434" s="3">
        <v>-0.27</v>
      </c>
      <c r="G1434" s="2">
        <v>3.6918004115534315</v>
      </c>
      <c r="H1434" s="3">
        <f t="shared" si="22"/>
        <v>2.0769384114617173</v>
      </c>
      <c r="I1434" s="3" t="e">
        <v>#N/A</v>
      </c>
      <c r="J1434" s="3">
        <v>3.2550069914609541</v>
      </c>
      <c r="K1434" s="3">
        <v>3.6918004115534315</v>
      </c>
      <c r="L1434">
        <v>10</v>
      </c>
      <c r="M1434" t="s">
        <v>58</v>
      </c>
    </row>
    <row r="1435" spans="1:13" x14ac:dyDescent="0.3">
      <c r="A1435" t="s">
        <v>1496</v>
      </c>
      <c r="B1435" t="s">
        <v>283</v>
      </c>
      <c r="C1435">
        <v>22125</v>
      </c>
      <c r="D1435" s="1">
        <v>345739.91009553231</v>
      </c>
      <c r="E1435" s="1">
        <v>76572</v>
      </c>
      <c r="F1435" s="3">
        <v>-0.27</v>
      </c>
      <c r="G1435" s="2">
        <v>4.5152263241855026</v>
      </c>
      <c r="H1435" s="3">
        <f t="shared" si="22"/>
        <v>2.0769384114617173</v>
      </c>
      <c r="I1435" s="3">
        <v>4.5152263241855026</v>
      </c>
      <c r="J1435" s="3">
        <v>3.2550069914609541</v>
      </c>
      <c r="K1435" s="3" t="e">
        <v>#N/A</v>
      </c>
      <c r="L1435">
        <v>6</v>
      </c>
      <c r="M1435" t="s">
        <v>284</v>
      </c>
    </row>
    <row r="1436" spans="1:13" x14ac:dyDescent="0.3">
      <c r="A1436" t="s">
        <v>1497</v>
      </c>
      <c r="B1436" t="s">
        <v>244</v>
      </c>
      <c r="C1436">
        <v>36013</v>
      </c>
      <c r="D1436" s="1">
        <v>152293.11407057868</v>
      </c>
      <c r="E1436" s="1">
        <v>60051</v>
      </c>
      <c r="F1436" s="3">
        <v>-0.26</v>
      </c>
      <c r="G1436" s="2">
        <v>2.5360629143657669</v>
      </c>
      <c r="H1436" s="3">
        <f t="shared" si="22"/>
        <v>2.0781907597781832</v>
      </c>
      <c r="I1436" s="3">
        <v>2.5360629143657669</v>
      </c>
      <c r="J1436" s="3">
        <v>3.2589636444929617</v>
      </c>
      <c r="K1436" s="3" t="e">
        <v>#N/A</v>
      </c>
      <c r="L1436">
        <v>2</v>
      </c>
      <c r="M1436" t="s">
        <v>245</v>
      </c>
    </row>
    <row r="1437" spans="1:13" x14ac:dyDescent="0.3">
      <c r="A1437" t="s">
        <v>1498</v>
      </c>
      <c r="B1437" t="s">
        <v>777</v>
      </c>
      <c r="C1437">
        <v>28073</v>
      </c>
      <c r="D1437" s="1">
        <v>245319.08474002147</v>
      </c>
      <c r="E1437" s="1">
        <v>79568</v>
      </c>
      <c r="F1437" s="3">
        <v>-0.26</v>
      </c>
      <c r="G1437" s="2">
        <v>3.0831375017597713</v>
      </c>
      <c r="H1437" s="3">
        <f t="shared" si="22"/>
        <v>2.0781907597781832</v>
      </c>
      <c r="I1437" s="3">
        <v>3.0831375017597713</v>
      </c>
      <c r="J1437" s="3">
        <v>3.2589636444929617</v>
      </c>
      <c r="K1437" s="3" t="e">
        <v>#N/A</v>
      </c>
      <c r="L1437">
        <v>6</v>
      </c>
      <c r="M1437" t="s">
        <v>284</v>
      </c>
    </row>
    <row r="1438" spans="1:13" x14ac:dyDescent="0.3">
      <c r="A1438" t="s">
        <v>1499</v>
      </c>
      <c r="B1438" t="s">
        <v>244</v>
      </c>
      <c r="C1438">
        <v>36031</v>
      </c>
      <c r="D1438" s="1">
        <v>259979.22803615875</v>
      </c>
      <c r="E1438" s="1">
        <v>67881</v>
      </c>
      <c r="F1438" s="3">
        <v>-0.26</v>
      </c>
      <c r="G1438" s="2">
        <v>3.8299263127555392</v>
      </c>
      <c r="H1438" s="3">
        <f t="shared" si="22"/>
        <v>2.0781907597781832</v>
      </c>
      <c r="I1438" s="3">
        <v>3.8299263127555392</v>
      </c>
      <c r="J1438" s="3">
        <v>3.2589636444929617</v>
      </c>
      <c r="K1438" s="3" t="e">
        <v>#N/A</v>
      </c>
      <c r="L1438">
        <v>2</v>
      </c>
      <c r="M1438" t="s">
        <v>245</v>
      </c>
    </row>
    <row r="1439" spans="1:13" x14ac:dyDescent="0.3">
      <c r="A1439" t="s">
        <v>1500</v>
      </c>
      <c r="B1439" t="s">
        <v>453</v>
      </c>
      <c r="C1439">
        <v>5101</v>
      </c>
      <c r="D1439" s="1">
        <v>221198.20332355335</v>
      </c>
      <c r="E1439" s="1">
        <v>49184</v>
      </c>
      <c r="F1439" s="3">
        <v>-0.26</v>
      </c>
      <c r="G1439" s="2">
        <v>4.4973609979577374</v>
      </c>
      <c r="H1439" s="3">
        <f t="shared" si="22"/>
        <v>2.0781907597781832</v>
      </c>
      <c r="I1439" s="3">
        <v>4.4973609979577374</v>
      </c>
      <c r="J1439" s="3">
        <v>3.2589636444929617</v>
      </c>
      <c r="K1439" s="3" t="e">
        <v>#N/A</v>
      </c>
      <c r="L1439">
        <v>8</v>
      </c>
      <c r="M1439" t="s">
        <v>69</v>
      </c>
    </row>
    <row r="1440" spans="1:13" x14ac:dyDescent="0.3">
      <c r="A1440" t="s">
        <v>1501</v>
      </c>
      <c r="B1440" t="s">
        <v>248</v>
      </c>
      <c r="C1440">
        <v>37063</v>
      </c>
      <c r="D1440" s="1">
        <v>402487.68028443609</v>
      </c>
      <c r="E1440" s="1">
        <v>84375</v>
      </c>
      <c r="F1440" s="3">
        <v>-0.26</v>
      </c>
      <c r="G1440" s="2">
        <v>4.77022435892665</v>
      </c>
      <c r="H1440" s="3">
        <f t="shared" si="22"/>
        <v>2.0781907597781832</v>
      </c>
      <c r="I1440" s="3">
        <v>4.77022435892665</v>
      </c>
      <c r="J1440" s="3">
        <v>3.2589636444929617</v>
      </c>
      <c r="K1440" s="3" t="e">
        <v>#N/A</v>
      </c>
      <c r="L1440">
        <v>5</v>
      </c>
      <c r="M1440" t="s">
        <v>249</v>
      </c>
    </row>
    <row r="1441" spans="1:13" x14ac:dyDescent="0.3">
      <c r="A1441" t="s">
        <v>1502</v>
      </c>
      <c r="B1441" t="s">
        <v>77</v>
      </c>
      <c r="C1441">
        <v>39029</v>
      </c>
      <c r="D1441" s="1">
        <v>146080.67695938607</v>
      </c>
      <c r="E1441" s="1">
        <v>59141</v>
      </c>
      <c r="F1441" s="3">
        <v>-0.25</v>
      </c>
      <c r="G1441" s="2">
        <v>2.470040698658901</v>
      </c>
      <c r="H1441" s="3">
        <f t="shared" si="22"/>
        <v>2.0794415416798357</v>
      </c>
      <c r="I1441" s="3">
        <v>2.470040698658901</v>
      </c>
      <c r="J1441" s="3">
        <v>3.262926261709028</v>
      </c>
      <c r="K1441" s="3" t="e">
        <v>#N/A</v>
      </c>
      <c r="L1441">
        <v>4</v>
      </c>
      <c r="M1441" t="s">
        <v>78</v>
      </c>
    </row>
    <row r="1442" spans="1:13" x14ac:dyDescent="0.3">
      <c r="A1442" t="s">
        <v>1503</v>
      </c>
      <c r="B1442" t="s">
        <v>766</v>
      </c>
      <c r="C1442">
        <v>40051</v>
      </c>
      <c r="D1442" s="1">
        <v>216696.45741186014</v>
      </c>
      <c r="E1442" s="1">
        <v>74426</v>
      </c>
      <c r="F1442" s="3">
        <v>-0.25</v>
      </c>
      <c r="G1442" s="2">
        <v>2.9115693092717616</v>
      </c>
      <c r="H1442" s="3">
        <f t="shared" si="22"/>
        <v>2.0794415416798357</v>
      </c>
      <c r="I1442" s="3" t="e">
        <v>#N/A</v>
      </c>
      <c r="J1442" s="3">
        <v>3.262926261709028</v>
      </c>
      <c r="K1442" s="3">
        <v>2.9115693092717616</v>
      </c>
      <c r="L1442">
        <v>10</v>
      </c>
      <c r="M1442" t="s">
        <v>58</v>
      </c>
    </row>
    <row r="1443" spans="1:13" x14ac:dyDescent="0.3">
      <c r="A1443" t="s">
        <v>1504</v>
      </c>
      <c r="B1443" t="s">
        <v>288</v>
      </c>
      <c r="C1443">
        <v>42117</v>
      </c>
      <c r="D1443" s="1">
        <v>198778.03739877231</v>
      </c>
      <c r="E1443" s="1">
        <v>63734</v>
      </c>
      <c r="F1443" s="3">
        <v>-0.25</v>
      </c>
      <c r="G1443" s="2">
        <v>3.1188696362816128</v>
      </c>
      <c r="H1443" s="3">
        <f t="shared" si="22"/>
        <v>2.0794415416798357</v>
      </c>
      <c r="I1443" s="3">
        <v>3.1188696362816128</v>
      </c>
      <c r="J1443" s="3">
        <v>3.262926261709028</v>
      </c>
      <c r="K1443" s="3" t="e">
        <v>#N/A</v>
      </c>
      <c r="L1443">
        <v>3</v>
      </c>
      <c r="M1443" t="s">
        <v>398</v>
      </c>
    </row>
    <row r="1444" spans="1:13" x14ac:dyDescent="0.3">
      <c r="A1444" t="s">
        <v>1505</v>
      </c>
      <c r="B1444" t="s">
        <v>288</v>
      </c>
      <c r="C1444">
        <v>42019</v>
      </c>
      <c r="D1444" s="1">
        <v>299303.68123847491</v>
      </c>
      <c r="E1444" s="1">
        <v>95450</v>
      </c>
      <c r="F1444" s="3">
        <v>-0.25</v>
      </c>
      <c r="G1444" s="2">
        <v>3.13571169448376</v>
      </c>
      <c r="H1444" s="3">
        <f t="shared" si="22"/>
        <v>2.0794415416798357</v>
      </c>
      <c r="I1444" s="3">
        <v>3.13571169448376</v>
      </c>
      <c r="J1444" s="3">
        <v>3.262926261709028</v>
      </c>
      <c r="K1444" s="3" t="e">
        <v>#N/A</v>
      </c>
      <c r="L1444">
        <v>4</v>
      </c>
      <c r="M1444" t="s">
        <v>78</v>
      </c>
    </row>
    <row r="1445" spans="1:13" x14ac:dyDescent="0.3">
      <c r="A1445" t="s">
        <v>1506</v>
      </c>
      <c r="B1445" t="s">
        <v>955</v>
      </c>
      <c r="C1445">
        <v>45037</v>
      </c>
      <c r="D1445" s="1">
        <v>253162.28524088752</v>
      </c>
      <c r="E1445" s="1">
        <v>75118</v>
      </c>
      <c r="F1445" s="3">
        <v>-0.25</v>
      </c>
      <c r="G1445" s="2">
        <v>3.3701946968887286</v>
      </c>
      <c r="H1445" s="3">
        <f t="shared" si="22"/>
        <v>2.0794415416798357</v>
      </c>
      <c r="I1445" s="3">
        <v>3.3701946968887286</v>
      </c>
      <c r="J1445" s="3">
        <v>3.262926261709028</v>
      </c>
      <c r="K1445" s="3" t="e">
        <v>#N/A</v>
      </c>
      <c r="L1445">
        <v>5</v>
      </c>
      <c r="M1445" t="s">
        <v>249</v>
      </c>
    </row>
    <row r="1446" spans="1:13" x14ac:dyDescent="0.3">
      <c r="A1446" t="s">
        <v>1507</v>
      </c>
      <c r="B1446" t="s">
        <v>248</v>
      </c>
      <c r="C1446">
        <v>37185</v>
      </c>
      <c r="D1446" s="1">
        <v>232557.50036704776</v>
      </c>
      <c r="E1446" s="1">
        <v>55287</v>
      </c>
      <c r="F1446" s="3">
        <v>-0.25</v>
      </c>
      <c r="G1446" s="2">
        <v>4.2063685923824368</v>
      </c>
      <c r="H1446" s="3">
        <f t="shared" si="22"/>
        <v>2.0794415416798357</v>
      </c>
      <c r="I1446" s="3">
        <v>4.2063685923824368</v>
      </c>
      <c r="J1446" s="3">
        <v>3.262926261709028</v>
      </c>
      <c r="K1446" s="3" t="e">
        <v>#N/A</v>
      </c>
      <c r="L1446">
        <v>5</v>
      </c>
      <c r="M1446" t="s">
        <v>249</v>
      </c>
    </row>
    <row r="1447" spans="1:13" x14ac:dyDescent="0.3">
      <c r="A1447" t="s">
        <v>1508</v>
      </c>
      <c r="B1447" t="s">
        <v>1006</v>
      </c>
      <c r="C1447">
        <v>48115</v>
      </c>
      <c r="D1447" s="1">
        <v>97510.953982862949</v>
      </c>
      <c r="E1447" s="1">
        <v>58227</v>
      </c>
      <c r="F1447" s="3">
        <v>-0.24</v>
      </c>
      <c r="G1447" s="2">
        <v>1.6746690364068721</v>
      </c>
      <c r="H1447" s="3">
        <f t="shared" si="22"/>
        <v>2.0806907610802678</v>
      </c>
      <c r="I1447" s="3">
        <v>1.6746690364068721</v>
      </c>
      <c r="J1447" s="3">
        <v>3.2668948145836687</v>
      </c>
      <c r="K1447" s="3" t="e">
        <v>#N/A</v>
      </c>
      <c r="L1447">
        <v>11</v>
      </c>
      <c r="M1447" t="s">
        <v>650</v>
      </c>
    </row>
    <row r="1448" spans="1:13" x14ac:dyDescent="0.3">
      <c r="A1448" t="s">
        <v>1509</v>
      </c>
      <c r="B1448" t="s">
        <v>68</v>
      </c>
      <c r="C1448">
        <v>21157</v>
      </c>
      <c r="D1448" s="1">
        <v>174053.58905116474</v>
      </c>
      <c r="E1448" s="1">
        <v>70547</v>
      </c>
      <c r="F1448" s="3">
        <v>-0.24</v>
      </c>
      <c r="G1448" s="2">
        <v>2.467200434478642</v>
      </c>
      <c r="H1448" s="3">
        <f t="shared" si="22"/>
        <v>2.0806907610802678</v>
      </c>
      <c r="I1448" s="3">
        <v>2.467200434478642</v>
      </c>
      <c r="J1448" s="3">
        <v>3.2668948145836687</v>
      </c>
      <c r="K1448" s="3" t="e">
        <v>#N/A</v>
      </c>
      <c r="L1448">
        <v>8</v>
      </c>
      <c r="M1448" t="s">
        <v>69</v>
      </c>
    </row>
    <row r="1449" spans="1:13" x14ac:dyDescent="0.3">
      <c r="A1449" t="s">
        <v>1510</v>
      </c>
      <c r="B1449" t="s">
        <v>244</v>
      </c>
      <c r="C1449">
        <v>36035</v>
      </c>
      <c r="D1449" s="1">
        <v>194717.9630508532</v>
      </c>
      <c r="E1449" s="1">
        <v>66757</v>
      </c>
      <c r="F1449" s="3">
        <v>-0.24</v>
      </c>
      <c r="G1449" s="2">
        <v>2.9168171585130129</v>
      </c>
      <c r="H1449" s="3">
        <f t="shared" si="22"/>
        <v>2.0806907610802678</v>
      </c>
      <c r="I1449" s="3">
        <v>2.9168171585130129</v>
      </c>
      <c r="J1449" s="3">
        <v>3.2668948145836687</v>
      </c>
      <c r="K1449" s="3" t="e">
        <v>#N/A</v>
      </c>
      <c r="L1449">
        <v>2</v>
      </c>
      <c r="M1449" t="s">
        <v>245</v>
      </c>
    </row>
    <row r="1450" spans="1:13" x14ac:dyDescent="0.3">
      <c r="A1450" t="s">
        <v>1511</v>
      </c>
      <c r="B1450" t="s">
        <v>716</v>
      </c>
      <c r="C1450">
        <v>1113</v>
      </c>
      <c r="D1450" s="1">
        <v>177888.35569927725</v>
      </c>
      <c r="E1450" s="1">
        <v>53867</v>
      </c>
      <c r="F1450" s="3">
        <v>-0.24</v>
      </c>
      <c r="G1450" s="2">
        <v>3.3023624055410039</v>
      </c>
      <c r="H1450" s="3">
        <f t="shared" si="22"/>
        <v>2.0806907610802678</v>
      </c>
      <c r="I1450" s="3">
        <v>3.3023624055410039</v>
      </c>
      <c r="J1450" s="3">
        <v>3.2668948145836687</v>
      </c>
      <c r="K1450" s="3" t="e">
        <v>#N/A</v>
      </c>
      <c r="L1450">
        <v>6</v>
      </c>
      <c r="M1450" t="s">
        <v>284</v>
      </c>
    </row>
    <row r="1451" spans="1:13" x14ac:dyDescent="0.3">
      <c r="A1451" t="s">
        <v>1512</v>
      </c>
      <c r="B1451" t="s">
        <v>777</v>
      </c>
      <c r="C1451">
        <v>28033</v>
      </c>
      <c r="D1451" s="1">
        <v>291811.90711711533</v>
      </c>
      <c r="E1451" s="1">
        <v>85117</v>
      </c>
      <c r="F1451" s="3">
        <v>-0.24</v>
      </c>
      <c r="G1451" s="2">
        <v>3.4283622204391055</v>
      </c>
      <c r="H1451" s="3">
        <f t="shared" si="22"/>
        <v>2.0806907610802678</v>
      </c>
      <c r="I1451" s="3">
        <v>3.4283622204391055</v>
      </c>
      <c r="J1451" s="3">
        <v>3.2668948145836687</v>
      </c>
      <c r="K1451" s="3" t="e">
        <v>#N/A</v>
      </c>
      <c r="L1451">
        <v>8</v>
      </c>
      <c r="M1451" t="s">
        <v>69</v>
      </c>
    </row>
    <row r="1452" spans="1:13" x14ac:dyDescent="0.3">
      <c r="A1452" t="s">
        <v>1513</v>
      </c>
      <c r="B1452" t="s">
        <v>806</v>
      </c>
      <c r="C1452">
        <v>13113</v>
      </c>
      <c r="D1452" s="1">
        <v>507537.31582284969</v>
      </c>
      <c r="E1452" s="1">
        <v>117563</v>
      </c>
      <c r="F1452" s="3">
        <v>-0.24</v>
      </c>
      <c r="G1452" s="2">
        <v>4.3171517894477827</v>
      </c>
      <c r="H1452" s="3">
        <f t="shared" si="22"/>
        <v>2.0806907610802678</v>
      </c>
      <c r="I1452" s="3">
        <v>4.3171517894477827</v>
      </c>
      <c r="J1452" s="3">
        <v>3.2668948145836687</v>
      </c>
      <c r="K1452" s="3" t="e">
        <v>#N/A</v>
      </c>
      <c r="L1452">
        <v>6</v>
      </c>
      <c r="M1452" t="s">
        <v>284</v>
      </c>
    </row>
    <row r="1453" spans="1:13" x14ac:dyDescent="0.3">
      <c r="A1453" t="s">
        <v>1514</v>
      </c>
      <c r="B1453" t="s">
        <v>716</v>
      </c>
      <c r="C1453">
        <v>1081</v>
      </c>
      <c r="D1453" s="1">
        <v>323096.46736771922</v>
      </c>
      <c r="E1453" s="1">
        <v>70233</v>
      </c>
      <c r="F1453" s="3">
        <v>-0.24</v>
      </c>
      <c r="G1453" s="2">
        <v>4.6003512219002349</v>
      </c>
      <c r="H1453" s="3">
        <f t="shared" si="22"/>
        <v>2.0806907610802678</v>
      </c>
      <c r="I1453" s="3">
        <v>4.6003512219002349</v>
      </c>
      <c r="J1453" s="3">
        <v>3.2668948145836687</v>
      </c>
      <c r="K1453" s="3" t="e">
        <v>#N/A</v>
      </c>
      <c r="L1453">
        <v>6</v>
      </c>
      <c r="M1453" t="s">
        <v>284</v>
      </c>
    </row>
    <row r="1454" spans="1:13" x14ac:dyDescent="0.3">
      <c r="A1454" t="s">
        <v>1515</v>
      </c>
      <c r="B1454" t="s">
        <v>806</v>
      </c>
      <c r="C1454">
        <v>13121</v>
      </c>
      <c r="D1454" s="1">
        <v>476037.27126784314</v>
      </c>
      <c r="E1454" s="1">
        <v>100751</v>
      </c>
      <c r="F1454" s="3">
        <v>-0.24</v>
      </c>
      <c r="G1454" s="2">
        <v>4.7248887978069014</v>
      </c>
      <c r="H1454" s="3">
        <f t="shared" si="22"/>
        <v>2.0806907610802678</v>
      </c>
      <c r="I1454" s="3">
        <v>4.7248887978069014</v>
      </c>
      <c r="J1454" s="3">
        <v>3.2668948145836687</v>
      </c>
      <c r="K1454" s="3" t="e">
        <v>#N/A</v>
      </c>
      <c r="L1454">
        <v>6</v>
      </c>
      <c r="M1454" t="s">
        <v>284</v>
      </c>
    </row>
    <row r="1455" spans="1:13" x14ac:dyDescent="0.3">
      <c r="A1455" t="s">
        <v>1516</v>
      </c>
      <c r="B1455" t="s">
        <v>288</v>
      </c>
      <c r="C1455">
        <v>42021</v>
      </c>
      <c r="D1455" s="1">
        <v>120758.66618724375</v>
      </c>
      <c r="E1455" s="1">
        <v>61223</v>
      </c>
      <c r="F1455" s="3">
        <v>-0.23</v>
      </c>
      <c r="G1455" s="2">
        <v>1.9724395437538793</v>
      </c>
      <c r="H1455" s="3">
        <f t="shared" si="22"/>
        <v>2.0819384218784229</v>
      </c>
      <c r="I1455" s="3">
        <v>1.9724395437538793</v>
      </c>
      <c r="J1455" s="3">
        <v>3.2708692747321297</v>
      </c>
      <c r="K1455" s="3" t="e">
        <v>#N/A</v>
      </c>
      <c r="L1455">
        <v>11</v>
      </c>
      <c r="M1455" t="s">
        <v>398</v>
      </c>
    </row>
    <row r="1456" spans="1:13" x14ac:dyDescent="0.3">
      <c r="A1456" t="s">
        <v>1517</v>
      </c>
      <c r="B1456" t="s">
        <v>244</v>
      </c>
      <c r="C1456">
        <v>36075</v>
      </c>
      <c r="D1456" s="1">
        <v>178238.4720339035</v>
      </c>
      <c r="E1456" s="1">
        <v>68379</v>
      </c>
      <c r="F1456" s="3">
        <v>-0.23</v>
      </c>
      <c r="G1456" s="2">
        <v>2.606625894410616</v>
      </c>
      <c r="H1456" s="3">
        <f t="shared" si="22"/>
        <v>2.0819384218784229</v>
      </c>
      <c r="I1456" s="3">
        <v>2.606625894410616</v>
      </c>
      <c r="J1456" s="3">
        <v>3.2708692747321297</v>
      </c>
      <c r="K1456" s="3" t="e">
        <v>#N/A</v>
      </c>
      <c r="L1456">
        <v>2</v>
      </c>
      <c r="M1456" t="s">
        <v>245</v>
      </c>
    </row>
    <row r="1457" spans="1:13" x14ac:dyDescent="0.3">
      <c r="A1457" t="s">
        <v>1518</v>
      </c>
      <c r="B1457" t="s">
        <v>68</v>
      </c>
      <c r="C1457">
        <v>21021</v>
      </c>
      <c r="D1457" s="1">
        <v>216982.28639767354</v>
      </c>
      <c r="E1457" s="1">
        <v>63052</v>
      </c>
      <c r="F1457" s="3">
        <v>-0.23</v>
      </c>
      <c r="G1457" s="2">
        <v>3.4413228192233958</v>
      </c>
      <c r="H1457" s="3">
        <f t="shared" si="22"/>
        <v>2.0819384218784229</v>
      </c>
      <c r="I1457" s="3">
        <v>3.4413228192233958</v>
      </c>
      <c r="J1457" s="3">
        <v>3.2708692747321297</v>
      </c>
      <c r="K1457" s="3" t="e">
        <v>#N/A</v>
      </c>
      <c r="L1457">
        <v>6</v>
      </c>
      <c r="M1457" t="s">
        <v>284</v>
      </c>
    </row>
    <row r="1458" spans="1:13" x14ac:dyDescent="0.3">
      <c r="A1458" t="s">
        <v>1519</v>
      </c>
      <c r="B1458" t="s">
        <v>474</v>
      </c>
      <c r="C1458">
        <v>51520</v>
      </c>
      <c r="D1458" s="1">
        <v>177722.63968422462</v>
      </c>
      <c r="E1458" s="1">
        <v>51498</v>
      </c>
      <c r="F1458" s="3">
        <v>-0.23</v>
      </c>
      <c r="G1458" s="2">
        <v>3.4510590641233567</v>
      </c>
      <c r="H1458" s="3">
        <f t="shared" si="22"/>
        <v>2.0819384218784229</v>
      </c>
      <c r="I1458" s="3">
        <v>3.4510590641233567</v>
      </c>
      <c r="J1458" s="3">
        <v>3.2708692747321297</v>
      </c>
      <c r="K1458" s="3" t="e">
        <v>#N/A</v>
      </c>
      <c r="L1458">
        <v>5</v>
      </c>
      <c r="M1458" t="s">
        <v>249</v>
      </c>
    </row>
    <row r="1459" spans="1:13" x14ac:dyDescent="0.3">
      <c r="A1459" t="s">
        <v>1520</v>
      </c>
      <c r="B1459" t="s">
        <v>267</v>
      </c>
      <c r="C1459">
        <v>29203</v>
      </c>
      <c r="D1459" s="1">
        <v>164046.18515518316</v>
      </c>
      <c r="E1459" s="1">
        <v>45440</v>
      </c>
      <c r="F1459" s="3">
        <v>-0.23</v>
      </c>
      <c r="G1459" s="2">
        <v>3.6101713282390659</v>
      </c>
      <c r="H1459" s="3">
        <f t="shared" si="22"/>
        <v>2.0819384218784229</v>
      </c>
      <c r="I1459" s="3">
        <v>3.6101713282390659</v>
      </c>
      <c r="J1459" s="3">
        <v>3.2708692747321297</v>
      </c>
      <c r="K1459" s="3" t="e">
        <v>#N/A</v>
      </c>
      <c r="L1459">
        <v>8</v>
      </c>
      <c r="M1459" t="s">
        <v>69</v>
      </c>
    </row>
    <row r="1460" spans="1:13" x14ac:dyDescent="0.3">
      <c r="A1460" t="s">
        <v>1521</v>
      </c>
      <c r="B1460" t="s">
        <v>474</v>
      </c>
      <c r="C1460">
        <v>51191</v>
      </c>
      <c r="D1460" s="1">
        <v>243399.7859457233</v>
      </c>
      <c r="E1460" s="1">
        <v>63570</v>
      </c>
      <c r="F1460" s="3">
        <v>-0.23</v>
      </c>
      <c r="G1460" s="2">
        <v>3.8288467192972044</v>
      </c>
      <c r="H1460" s="3">
        <f t="shared" si="22"/>
        <v>2.0819384218784229</v>
      </c>
      <c r="I1460" s="3">
        <v>3.8288467192972044</v>
      </c>
      <c r="J1460" s="3">
        <v>3.2708692747321297</v>
      </c>
      <c r="K1460" s="3" t="e">
        <v>#N/A</v>
      </c>
      <c r="L1460">
        <v>5</v>
      </c>
      <c r="M1460" t="s">
        <v>249</v>
      </c>
    </row>
    <row r="1461" spans="1:13" x14ac:dyDescent="0.3">
      <c r="A1461" t="s">
        <v>1522</v>
      </c>
      <c r="B1461" t="s">
        <v>294</v>
      </c>
      <c r="C1461">
        <v>47021</v>
      </c>
      <c r="D1461" s="1">
        <v>387444.48786526994</v>
      </c>
      <c r="E1461" s="1">
        <v>89490</v>
      </c>
      <c r="F1461" s="3">
        <v>-0.23</v>
      </c>
      <c r="G1461" s="2">
        <v>4.3294724311685098</v>
      </c>
      <c r="H1461" s="3">
        <f t="shared" si="22"/>
        <v>2.0819384218784229</v>
      </c>
      <c r="I1461" s="3">
        <v>4.3294724311685098</v>
      </c>
      <c r="J1461" s="3">
        <v>3.2708692747321297</v>
      </c>
      <c r="K1461" s="3" t="e">
        <v>#N/A</v>
      </c>
      <c r="L1461">
        <v>6</v>
      </c>
      <c r="M1461" t="s">
        <v>284</v>
      </c>
    </row>
    <row r="1462" spans="1:13" x14ac:dyDescent="0.3">
      <c r="A1462" t="s">
        <v>1523</v>
      </c>
      <c r="B1462" t="s">
        <v>682</v>
      </c>
      <c r="C1462">
        <v>24029</v>
      </c>
      <c r="D1462" s="1">
        <v>357802.21530205227</v>
      </c>
      <c r="E1462" s="1">
        <v>75873</v>
      </c>
      <c r="F1462" s="3">
        <v>-0.23</v>
      </c>
      <c r="G1462" s="2">
        <v>4.7158042426429994</v>
      </c>
      <c r="H1462" s="3">
        <f t="shared" si="22"/>
        <v>2.0819384218784229</v>
      </c>
      <c r="I1462" s="3">
        <v>4.7158042426429994</v>
      </c>
      <c r="J1462" s="3">
        <v>3.2708692747321297</v>
      </c>
      <c r="K1462" s="3" t="e">
        <v>#N/A</v>
      </c>
      <c r="L1462">
        <v>3</v>
      </c>
      <c r="M1462" t="s">
        <v>398</v>
      </c>
    </row>
    <row r="1463" spans="1:13" x14ac:dyDescent="0.3">
      <c r="A1463" t="s">
        <v>1524</v>
      </c>
      <c r="B1463" t="s">
        <v>319</v>
      </c>
      <c r="C1463">
        <v>54095</v>
      </c>
      <c r="D1463" s="1">
        <v>108146.19881815417</v>
      </c>
      <c r="E1463" s="1">
        <v>65585</v>
      </c>
      <c r="F1463" s="3">
        <v>-0.22</v>
      </c>
      <c r="G1463" s="2">
        <v>1.6489471497774517</v>
      </c>
      <c r="H1463" s="3">
        <f t="shared" si="22"/>
        <v>2.0831845279586703</v>
      </c>
      <c r="I1463" s="3">
        <v>1.6489471497774517</v>
      </c>
      <c r="J1463" s="3">
        <v>3.2748496139095931</v>
      </c>
      <c r="K1463" s="3" t="e">
        <v>#N/A</v>
      </c>
      <c r="L1463">
        <v>5</v>
      </c>
      <c r="M1463" t="s">
        <v>249</v>
      </c>
    </row>
    <row r="1464" spans="1:13" x14ac:dyDescent="0.3">
      <c r="A1464" t="s">
        <v>1525</v>
      </c>
      <c r="B1464" t="s">
        <v>1006</v>
      </c>
      <c r="C1464">
        <v>48345</v>
      </c>
      <c r="D1464" s="1">
        <v>105978.07762417565</v>
      </c>
      <c r="E1464" s="1">
        <v>52542</v>
      </c>
      <c r="F1464" s="3">
        <v>-0.22</v>
      </c>
      <c r="G1464" s="2">
        <v>2.0170164368348305</v>
      </c>
      <c r="H1464" s="3">
        <f t="shared" si="22"/>
        <v>2.0831845279586703</v>
      </c>
      <c r="I1464" s="3">
        <v>2.0170164368348305</v>
      </c>
      <c r="J1464" s="3">
        <v>3.2748496139095931</v>
      </c>
      <c r="K1464" s="3" t="e">
        <v>#N/A</v>
      </c>
      <c r="L1464">
        <v>11</v>
      </c>
      <c r="M1464" t="s">
        <v>650</v>
      </c>
    </row>
    <row r="1465" spans="1:13" x14ac:dyDescent="0.3">
      <c r="A1465" t="s">
        <v>1526</v>
      </c>
      <c r="B1465" t="s">
        <v>267</v>
      </c>
      <c r="C1465">
        <v>29175</v>
      </c>
      <c r="D1465" s="1">
        <v>157411.19333685431</v>
      </c>
      <c r="E1465" s="1">
        <v>61452</v>
      </c>
      <c r="F1465" s="3">
        <v>-0.22</v>
      </c>
      <c r="G1465" s="2">
        <v>2.5615308425576759</v>
      </c>
      <c r="H1465" s="3">
        <f t="shared" si="22"/>
        <v>2.0831845279586703</v>
      </c>
      <c r="I1465" s="3">
        <v>2.5615308425576759</v>
      </c>
      <c r="J1465" s="3">
        <v>3.2748496139095931</v>
      </c>
      <c r="K1465" s="3" t="e">
        <v>#N/A</v>
      </c>
      <c r="L1465">
        <v>8</v>
      </c>
      <c r="M1465" t="s">
        <v>69</v>
      </c>
    </row>
    <row r="1466" spans="1:13" x14ac:dyDescent="0.3">
      <c r="A1466" t="s">
        <v>1527</v>
      </c>
      <c r="B1466" t="s">
        <v>283</v>
      </c>
      <c r="C1466">
        <v>22007</v>
      </c>
      <c r="D1466" s="1">
        <v>160757.37689536484</v>
      </c>
      <c r="E1466" s="1">
        <v>62636</v>
      </c>
      <c r="F1466" s="3">
        <v>-0.22</v>
      </c>
      <c r="G1466" s="2">
        <v>2.566533253965209</v>
      </c>
      <c r="H1466" s="3">
        <f t="shared" si="22"/>
        <v>2.0831845279586703</v>
      </c>
      <c r="I1466" s="3">
        <v>2.566533253965209</v>
      </c>
      <c r="J1466" s="3">
        <v>3.2748496139095931</v>
      </c>
      <c r="K1466" s="3" t="e">
        <v>#N/A</v>
      </c>
      <c r="L1466">
        <v>6</v>
      </c>
      <c r="M1466" t="s">
        <v>284</v>
      </c>
    </row>
    <row r="1467" spans="1:13" x14ac:dyDescent="0.3">
      <c r="A1467" t="s">
        <v>1528</v>
      </c>
      <c r="B1467" t="s">
        <v>88</v>
      </c>
      <c r="C1467">
        <v>30083</v>
      </c>
      <c r="D1467" s="1">
        <v>257869.42837875147</v>
      </c>
      <c r="E1467" s="1">
        <v>81961</v>
      </c>
      <c r="F1467" s="3">
        <v>-0.22</v>
      </c>
      <c r="G1467" s="2">
        <v>3.1462455116305494</v>
      </c>
      <c r="H1467" s="3">
        <f t="shared" si="22"/>
        <v>2.0831845279586703</v>
      </c>
      <c r="I1467" s="3">
        <v>3.1462455116305494</v>
      </c>
      <c r="J1467" s="3">
        <v>3.2748496139095931</v>
      </c>
      <c r="K1467" s="3" t="e">
        <v>#N/A</v>
      </c>
      <c r="L1467">
        <v>9</v>
      </c>
      <c r="M1467" t="s">
        <v>15</v>
      </c>
    </row>
    <row r="1468" spans="1:13" x14ac:dyDescent="0.3">
      <c r="A1468" t="s">
        <v>1529</v>
      </c>
      <c r="B1468" t="s">
        <v>34</v>
      </c>
      <c r="C1468">
        <v>17151</v>
      </c>
      <c r="D1468" s="1">
        <v>167388.41886178876</v>
      </c>
      <c r="E1468" s="1">
        <v>52892</v>
      </c>
      <c r="F1468" s="3">
        <v>-0.22</v>
      </c>
      <c r="G1468" s="2">
        <v>3.1647209192654611</v>
      </c>
      <c r="H1468" s="3">
        <f t="shared" si="22"/>
        <v>2.0831845279586703</v>
      </c>
      <c r="I1468" s="3">
        <v>3.1647209192654611</v>
      </c>
      <c r="J1468" s="3">
        <v>3.2748496139095931</v>
      </c>
      <c r="K1468" s="3" t="e">
        <v>#N/A</v>
      </c>
      <c r="L1468">
        <v>8</v>
      </c>
      <c r="M1468" t="s">
        <v>69</v>
      </c>
    </row>
    <row r="1469" spans="1:13" x14ac:dyDescent="0.3">
      <c r="A1469" t="s">
        <v>1530</v>
      </c>
      <c r="B1469" t="s">
        <v>806</v>
      </c>
      <c r="C1469">
        <v>13165</v>
      </c>
      <c r="D1469" s="1">
        <v>147693.44629132035</v>
      </c>
      <c r="E1469" s="1">
        <v>46061</v>
      </c>
      <c r="F1469" s="3">
        <v>-0.22</v>
      </c>
      <c r="G1469" s="2">
        <v>3.206475028577763</v>
      </c>
      <c r="H1469" s="3">
        <f t="shared" si="22"/>
        <v>2.0831845279586703</v>
      </c>
      <c r="I1469" s="3">
        <v>3.206475028577763</v>
      </c>
      <c r="J1469" s="3">
        <v>3.2748496139095931</v>
      </c>
      <c r="K1469" s="3" t="e">
        <v>#N/A</v>
      </c>
      <c r="L1469">
        <v>6</v>
      </c>
      <c r="M1469" t="s">
        <v>284</v>
      </c>
    </row>
    <row r="1470" spans="1:13" x14ac:dyDescent="0.3">
      <c r="A1470" t="s">
        <v>1531</v>
      </c>
      <c r="B1470" t="s">
        <v>114</v>
      </c>
      <c r="C1470">
        <v>20175</v>
      </c>
      <c r="D1470" s="1">
        <v>133694.47598958373</v>
      </c>
      <c r="E1470" s="1">
        <v>69448</v>
      </c>
      <c r="F1470" s="3">
        <v>-0.21</v>
      </c>
      <c r="G1470" s="2">
        <v>1.9251018890332872</v>
      </c>
      <c r="H1470" s="3">
        <f t="shared" si="22"/>
        <v>2.0844290831908747</v>
      </c>
      <c r="I1470" s="3" t="e">
        <v>#N/A</v>
      </c>
      <c r="J1470" s="3">
        <v>3.278835804010324</v>
      </c>
      <c r="K1470" s="3">
        <v>1.9251018890332872</v>
      </c>
      <c r="L1470">
        <v>10</v>
      </c>
      <c r="M1470" t="s">
        <v>58</v>
      </c>
    </row>
    <row r="1471" spans="1:13" x14ac:dyDescent="0.3">
      <c r="A1471" t="s">
        <v>1532</v>
      </c>
      <c r="B1471" t="s">
        <v>77</v>
      </c>
      <c r="C1471">
        <v>39111</v>
      </c>
      <c r="D1471" s="1">
        <v>132883.7169125514</v>
      </c>
      <c r="E1471" s="1">
        <v>58813</v>
      </c>
      <c r="F1471" s="3">
        <v>-0.21</v>
      </c>
      <c r="G1471" s="2">
        <v>2.2594276250582594</v>
      </c>
      <c r="H1471" s="3">
        <f t="shared" si="22"/>
        <v>2.0844290831908747</v>
      </c>
      <c r="I1471" s="3">
        <v>2.2594276250582594</v>
      </c>
      <c r="J1471" s="3">
        <v>3.278835804010324</v>
      </c>
      <c r="K1471" s="3" t="e">
        <v>#N/A</v>
      </c>
      <c r="L1471">
        <v>4</v>
      </c>
      <c r="M1471" t="s">
        <v>78</v>
      </c>
    </row>
    <row r="1472" spans="1:13" x14ac:dyDescent="0.3">
      <c r="A1472" t="s">
        <v>1533</v>
      </c>
      <c r="B1472" t="s">
        <v>806</v>
      </c>
      <c r="C1472">
        <v>13273</v>
      </c>
      <c r="D1472" s="1">
        <v>106026.01852444299</v>
      </c>
      <c r="E1472" s="1">
        <v>46663</v>
      </c>
      <c r="F1472" s="3">
        <v>-0.21</v>
      </c>
      <c r="G1472" s="2">
        <v>2.2721646384596572</v>
      </c>
      <c r="H1472" s="3">
        <f t="shared" si="22"/>
        <v>2.0844290831908747</v>
      </c>
      <c r="I1472" s="3">
        <v>2.2721646384596572</v>
      </c>
      <c r="J1472" s="3">
        <v>3.278835804010324</v>
      </c>
      <c r="K1472" s="3" t="e">
        <v>#N/A</v>
      </c>
      <c r="L1472">
        <v>6</v>
      </c>
      <c r="M1472" t="s">
        <v>284</v>
      </c>
    </row>
    <row r="1473" spans="1:13" x14ac:dyDescent="0.3">
      <c r="A1473" t="s">
        <v>1534</v>
      </c>
      <c r="B1473" t="s">
        <v>68</v>
      </c>
      <c r="C1473">
        <v>21183</v>
      </c>
      <c r="D1473" s="1">
        <v>134302.16090134624</v>
      </c>
      <c r="E1473" s="1">
        <v>59028</v>
      </c>
      <c r="F1473" s="3">
        <v>-0.21</v>
      </c>
      <c r="G1473" s="2">
        <v>2.2752280426466465</v>
      </c>
      <c r="H1473" s="3">
        <f t="shared" si="22"/>
        <v>2.0844290831908747</v>
      </c>
      <c r="I1473" s="3">
        <v>2.2752280426466465</v>
      </c>
      <c r="J1473" s="3">
        <v>3.278835804010324</v>
      </c>
      <c r="K1473" s="3" t="e">
        <v>#N/A</v>
      </c>
      <c r="L1473">
        <v>8</v>
      </c>
      <c r="M1473" t="s">
        <v>69</v>
      </c>
    </row>
    <row r="1474" spans="1:13" x14ac:dyDescent="0.3">
      <c r="A1474" t="s">
        <v>1535</v>
      </c>
      <c r="B1474" t="s">
        <v>68</v>
      </c>
      <c r="C1474">
        <v>21107</v>
      </c>
      <c r="D1474" s="1">
        <v>144535.17796127868</v>
      </c>
      <c r="E1474" s="1">
        <v>57348</v>
      </c>
      <c r="F1474" s="3">
        <v>-0.21</v>
      </c>
      <c r="G1474" s="2">
        <v>2.5203176738731723</v>
      </c>
      <c r="H1474" s="3">
        <f t="shared" si="22"/>
        <v>2.0844290831908747</v>
      </c>
      <c r="I1474" s="3">
        <v>2.5203176738731723</v>
      </c>
      <c r="J1474" s="3">
        <v>3.278835804010324</v>
      </c>
      <c r="K1474" s="3" t="e">
        <v>#N/A</v>
      </c>
      <c r="L1474">
        <v>8</v>
      </c>
      <c r="M1474" t="s">
        <v>69</v>
      </c>
    </row>
    <row r="1475" spans="1:13" x14ac:dyDescent="0.3">
      <c r="A1475" t="s">
        <v>1536</v>
      </c>
      <c r="B1475" t="s">
        <v>283</v>
      </c>
      <c r="C1475">
        <v>22079</v>
      </c>
      <c r="D1475" s="1">
        <v>159838.4110498151</v>
      </c>
      <c r="E1475" s="1">
        <v>56786</v>
      </c>
      <c r="F1475" s="3">
        <v>-0.21</v>
      </c>
      <c r="G1475" s="2">
        <v>2.8147503090517927</v>
      </c>
      <c r="H1475" s="3">
        <f t="shared" ref="H1475:H1538" si="23">LN(F1475+8.25)</f>
        <v>2.0844290831908747</v>
      </c>
      <c r="I1475" s="3">
        <v>2.8147503090517927</v>
      </c>
      <c r="J1475" s="3">
        <v>3.278835804010324</v>
      </c>
      <c r="K1475" s="3" t="e">
        <v>#N/A</v>
      </c>
      <c r="L1475">
        <v>6</v>
      </c>
      <c r="M1475" t="s">
        <v>284</v>
      </c>
    </row>
    <row r="1476" spans="1:13" x14ac:dyDescent="0.3">
      <c r="A1476" t="s">
        <v>1537</v>
      </c>
      <c r="B1476" t="s">
        <v>955</v>
      </c>
      <c r="C1476">
        <v>45011</v>
      </c>
      <c r="D1476" s="1">
        <v>158245.2248794011</v>
      </c>
      <c r="E1476" s="1">
        <v>50145</v>
      </c>
      <c r="F1476" s="3">
        <v>-0.21</v>
      </c>
      <c r="G1476" s="2">
        <v>3.1557528144261862</v>
      </c>
      <c r="H1476" s="3">
        <f t="shared" si="23"/>
        <v>2.0844290831908747</v>
      </c>
      <c r="I1476" s="3">
        <v>3.1557528144261862</v>
      </c>
      <c r="J1476" s="3">
        <v>3.278835804010324</v>
      </c>
      <c r="K1476" s="3" t="e">
        <v>#N/A</v>
      </c>
      <c r="L1476">
        <v>5</v>
      </c>
      <c r="M1476" t="s">
        <v>249</v>
      </c>
    </row>
    <row r="1477" spans="1:13" x14ac:dyDescent="0.3">
      <c r="A1477" t="s">
        <v>1538</v>
      </c>
      <c r="B1477" t="s">
        <v>806</v>
      </c>
      <c r="C1477">
        <v>13303</v>
      </c>
      <c r="D1477" s="1">
        <v>150025.80160115447</v>
      </c>
      <c r="E1477" s="1">
        <v>46965</v>
      </c>
      <c r="F1477" s="3">
        <v>-0.21</v>
      </c>
      <c r="G1477" s="2">
        <v>3.1944171532237724</v>
      </c>
      <c r="H1477" s="3">
        <f t="shared" si="23"/>
        <v>2.0844290831908747</v>
      </c>
      <c r="I1477" s="3">
        <v>3.1944171532237724</v>
      </c>
      <c r="J1477" s="3">
        <v>3.278835804010324</v>
      </c>
      <c r="K1477" s="3" t="e">
        <v>#N/A</v>
      </c>
      <c r="L1477">
        <v>6</v>
      </c>
      <c r="M1477" t="s">
        <v>284</v>
      </c>
    </row>
    <row r="1478" spans="1:13" x14ac:dyDescent="0.3">
      <c r="A1478" t="s">
        <v>1539</v>
      </c>
      <c r="B1478" t="s">
        <v>766</v>
      </c>
      <c r="C1478">
        <v>40011</v>
      </c>
      <c r="D1478" s="1">
        <v>100759.17048623943</v>
      </c>
      <c r="E1478" s="1">
        <v>59556</v>
      </c>
      <c r="F1478" s="3">
        <v>-0.2</v>
      </c>
      <c r="G1478" s="2">
        <v>1.6918391175740384</v>
      </c>
      <c r="H1478" s="3">
        <f t="shared" si="23"/>
        <v>2.0856720914304723</v>
      </c>
      <c r="I1478" s="3" t="e">
        <v>#N/A</v>
      </c>
      <c r="J1478" s="3">
        <v>3.2828278170668685</v>
      </c>
      <c r="K1478" s="3">
        <v>1.6918391175740384</v>
      </c>
      <c r="L1478">
        <v>10</v>
      </c>
      <c r="M1478" t="s">
        <v>58</v>
      </c>
    </row>
    <row r="1479" spans="1:13" x14ac:dyDescent="0.3">
      <c r="A1479" t="s">
        <v>1540</v>
      </c>
      <c r="B1479" t="s">
        <v>114</v>
      </c>
      <c r="C1479">
        <v>20089</v>
      </c>
      <c r="D1479" s="1">
        <v>101430.70832487835</v>
      </c>
      <c r="E1479" s="1">
        <v>58818</v>
      </c>
      <c r="F1479" s="3">
        <v>-0.2</v>
      </c>
      <c r="G1479" s="2">
        <v>1.724484143032377</v>
      </c>
      <c r="H1479" s="3">
        <f t="shared" si="23"/>
        <v>2.0856720914304723</v>
      </c>
      <c r="I1479" s="3" t="e">
        <v>#N/A</v>
      </c>
      <c r="J1479" s="3">
        <v>3.2828278170668685</v>
      </c>
      <c r="K1479" s="3">
        <v>1.724484143032377</v>
      </c>
      <c r="L1479">
        <v>10</v>
      </c>
      <c r="M1479" t="s">
        <v>58</v>
      </c>
    </row>
    <row r="1480" spans="1:13" x14ac:dyDescent="0.3">
      <c r="A1480" t="s">
        <v>1541</v>
      </c>
      <c r="B1480" t="s">
        <v>18</v>
      </c>
      <c r="C1480">
        <v>18025</v>
      </c>
      <c r="D1480" s="1">
        <v>158763.62146276995</v>
      </c>
      <c r="E1480" s="1">
        <v>60088</v>
      </c>
      <c r="F1480" s="3">
        <v>-0.2</v>
      </c>
      <c r="G1480" s="2">
        <v>2.642185152822027</v>
      </c>
      <c r="H1480" s="3">
        <f t="shared" si="23"/>
        <v>2.0856720914304723</v>
      </c>
      <c r="I1480" s="3">
        <v>2.642185152822027</v>
      </c>
      <c r="J1480" s="3">
        <v>3.2828278170668685</v>
      </c>
      <c r="K1480" s="3" t="e">
        <v>#N/A</v>
      </c>
      <c r="L1480">
        <v>8</v>
      </c>
      <c r="M1480" t="s">
        <v>69</v>
      </c>
    </row>
    <row r="1481" spans="1:13" x14ac:dyDescent="0.3">
      <c r="A1481" t="s">
        <v>1542</v>
      </c>
      <c r="B1481" t="s">
        <v>283</v>
      </c>
      <c r="C1481">
        <v>22043</v>
      </c>
      <c r="D1481" s="1">
        <v>158931.58490572666</v>
      </c>
      <c r="E1481" s="1">
        <v>57672</v>
      </c>
      <c r="F1481" s="3">
        <v>-0.2</v>
      </c>
      <c r="G1481" s="2">
        <v>2.7557841743953158</v>
      </c>
      <c r="H1481" s="3">
        <f t="shared" si="23"/>
        <v>2.0856720914304723</v>
      </c>
      <c r="I1481" s="3">
        <v>2.7557841743953158</v>
      </c>
      <c r="J1481" s="3">
        <v>3.2828278170668685</v>
      </c>
      <c r="K1481" s="3" t="e">
        <v>#N/A</v>
      </c>
      <c r="L1481">
        <v>6</v>
      </c>
      <c r="M1481" t="s">
        <v>284</v>
      </c>
    </row>
    <row r="1482" spans="1:13" x14ac:dyDescent="0.3">
      <c r="A1482" t="s">
        <v>1543</v>
      </c>
      <c r="B1482" t="s">
        <v>319</v>
      </c>
      <c r="C1482">
        <v>54025</v>
      </c>
      <c r="D1482" s="1">
        <v>183955.25752735464</v>
      </c>
      <c r="E1482" s="1">
        <v>55405</v>
      </c>
      <c r="F1482" s="3">
        <v>-0.2</v>
      </c>
      <c r="G1482" s="2">
        <v>3.3201923567792555</v>
      </c>
      <c r="H1482" s="3">
        <f t="shared" si="23"/>
        <v>2.0856720914304723</v>
      </c>
      <c r="I1482" s="3">
        <v>3.3201923567792555</v>
      </c>
      <c r="J1482" s="3">
        <v>3.2828278170668685</v>
      </c>
      <c r="K1482" s="3" t="e">
        <v>#N/A</v>
      </c>
      <c r="L1482">
        <v>5</v>
      </c>
      <c r="M1482" t="s">
        <v>249</v>
      </c>
    </row>
    <row r="1483" spans="1:13" x14ac:dyDescent="0.3">
      <c r="A1483" t="s">
        <v>1544</v>
      </c>
      <c r="B1483" t="s">
        <v>18</v>
      </c>
      <c r="C1483">
        <v>18155</v>
      </c>
      <c r="D1483" s="1">
        <v>213060.4967208388</v>
      </c>
      <c r="E1483" s="1">
        <v>63858</v>
      </c>
      <c r="F1483" s="3">
        <v>-0.2</v>
      </c>
      <c r="G1483" s="2">
        <v>3.3364730608669046</v>
      </c>
      <c r="H1483" s="3">
        <f t="shared" si="23"/>
        <v>2.0856720914304723</v>
      </c>
      <c r="I1483" s="3">
        <v>3.3364730608669046</v>
      </c>
      <c r="J1483" s="3">
        <v>3.2828278170668685</v>
      </c>
      <c r="K1483" s="3" t="e">
        <v>#N/A</v>
      </c>
      <c r="L1483">
        <v>7</v>
      </c>
      <c r="M1483" t="s">
        <v>19</v>
      </c>
    </row>
    <row r="1484" spans="1:13" x14ac:dyDescent="0.3">
      <c r="A1484" t="s">
        <v>1545</v>
      </c>
      <c r="B1484" t="s">
        <v>797</v>
      </c>
      <c r="C1484">
        <v>34033</v>
      </c>
      <c r="D1484" s="1">
        <v>273142.99662675004</v>
      </c>
      <c r="E1484" s="1">
        <v>81009</v>
      </c>
      <c r="F1484" s="3">
        <v>-0.2</v>
      </c>
      <c r="G1484" s="2">
        <v>3.3717611206995524</v>
      </c>
      <c r="H1484" s="3">
        <f t="shared" si="23"/>
        <v>2.0856720914304723</v>
      </c>
      <c r="I1484" s="3">
        <v>3.3717611206995524</v>
      </c>
      <c r="J1484" s="3">
        <v>3.2828278170668685</v>
      </c>
      <c r="K1484" s="3" t="e">
        <v>#N/A</v>
      </c>
      <c r="L1484">
        <v>3</v>
      </c>
      <c r="M1484" t="s">
        <v>398</v>
      </c>
    </row>
    <row r="1485" spans="1:13" x14ac:dyDescent="0.3">
      <c r="A1485" t="s">
        <v>1546</v>
      </c>
      <c r="B1485" t="s">
        <v>267</v>
      </c>
      <c r="C1485">
        <v>29119</v>
      </c>
      <c r="D1485" s="1">
        <v>210895.34083849215</v>
      </c>
      <c r="E1485" s="1">
        <v>54502</v>
      </c>
      <c r="F1485" s="3">
        <v>-0.2</v>
      </c>
      <c r="G1485" s="2">
        <v>3.8694972815399828</v>
      </c>
      <c r="H1485" s="3">
        <f t="shared" si="23"/>
        <v>2.0856720914304723</v>
      </c>
      <c r="I1485" s="3" t="e">
        <v>#N/A</v>
      </c>
      <c r="J1485" s="3">
        <v>3.2828278170668685</v>
      </c>
      <c r="K1485" s="3">
        <v>3.8694972815399828</v>
      </c>
      <c r="L1485">
        <v>10</v>
      </c>
      <c r="M1485" t="s">
        <v>58</v>
      </c>
    </row>
    <row r="1486" spans="1:13" x14ac:dyDescent="0.3">
      <c r="A1486" t="s">
        <v>1547</v>
      </c>
      <c r="B1486" t="s">
        <v>267</v>
      </c>
      <c r="C1486">
        <v>29059</v>
      </c>
      <c r="D1486" s="1">
        <v>213195.19342466746</v>
      </c>
      <c r="E1486" s="1">
        <v>53767</v>
      </c>
      <c r="F1486" s="3">
        <v>-0.2</v>
      </c>
      <c r="G1486" s="2">
        <v>3.9651681035703583</v>
      </c>
      <c r="H1486" s="3">
        <f t="shared" si="23"/>
        <v>2.0856720914304723</v>
      </c>
      <c r="I1486" s="3">
        <v>3.9651681035703583</v>
      </c>
      <c r="J1486" s="3">
        <v>3.2828278170668685</v>
      </c>
      <c r="K1486" s="3" t="e">
        <v>#N/A</v>
      </c>
      <c r="L1486">
        <v>8</v>
      </c>
      <c r="M1486" t="s">
        <v>69</v>
      </c>
    </row>
    <row r="1487" spans="1:13" x14ac:dyDescent="0.3">
      <c r="A1487" t="s">
        <v>1548</v>
      </c>
      <c r="B1487" t="s">
        <v>1006</v>
      </c>
      <c r="C1487">
        <v>48101</v>
      </c>
      <c r="D1487" s="1">
        <v>54724.920099845935</v>
      </c>
      <c r="E1487" s="1">
        <v>57388</v>
      </c>
      <c r="F1487" s="3">
        <v>-0.19</v>
      </c>
      <c r="G1487" s="2">
        <v>0.95359517843183128</v>
      </c>
      <c r="H1487" s="3">
        <f t="shared" si="23"/>
        <v>2.086913556518537</v>
      </c>
      <c r="I1487" s="3">
        <v>0.95359517843183128</v>
      </c>
      <c r="J1487" s="3">
        <v>3.2868256252492412</v>
      </c>
      <c r="K1487" s="3" t="e">
        <v>#N/A</v>
      </c>
      <c r="L1487">
        <v>11</v>
      </c>
      <c r="M1487" t="s">
        <v>650</v>
      </c>
    </row>
    <row r="1488" spans="1:13" x14ac:dyDescent="0.3">
      <c r="A1488" t="s">
        <v>1549</v>
      </c>
      <c r="B1488" t="s">
        <v>34</v>
      </c>
      <c r="C1488">
        <v>17059</v>
      </c>
      <c r="D1488" s="1">
        <v>82797.357759976076</v>
      </c>
      <c r="E1488" s="1">
        <v>57342</v>
      </c>
      <c r="F1488" s="3">
        <v>-0.19</v>
      </c>
      <c r="G1488" s="2">
        <v>1.4439216936970471</v>
      </c>
      <c r="H1488" s="3">
        <f t="shared" si="23"/>
        <v>2.086913556518537</v>
      </c>
      <c r="I1488" s="3">
        <v>1.4439216936970471</v>
      </c>
      <c r="J1488" s="3">
        <v>3.2868256252492412</v>
      </c>
      <c r="K1488" s="3" t="e">
        <v>#N/A</v>
      </c>
      <c r="L1488">
        <v>8</v>
      </c>
      <c r="M1488" t="s">
        <v>69</v>
      </c>
    </row>
    <row r="1489" spans="1:13" x14ac:dyDescent="0.3">
      <c r="A1489" t="s">
        <v>1550</v>
      </c>
      <c r="B1489" t="s">
        <v>114</v>
      </c>
      <c r="C1489">
        <v>20053</v>
      </c>
      <c r="D1489" s="1">
        <v>110959.68291350432</v>
      </c>
      <c r="E1489" s="1">
        <v>68053</v>
      </c>
      <c r="F1489" s="3">
        <v>-0.19</v>
      </c>
      <c r="G1489" s="2">
        <v>1.6304892203650732</v>
      </c>
      <c r="H1489" s="3">
        <f t="shared" si="23"/>
        <v>2.086913556518537</v>
      </c>
      <c r="I1489" s="3" t="e">
        <v>#N/A</v>
      </c>
      <c r="J1489" s="3">
        <v>3.2868256252492412</v>
      </c>
      <c r="K1489" s="3">
        <v>1.6304892203650732</v>
      </c>
      <c r="L1489">
        <v>10</v>
      </c>
      <c r="M1489" t="s">
        <v>58</v>
      </c>
    </row>
    <row r="1490" spans="1:13" x14ac:dyDescent="0.3">
      <c r="A1490" t="s">
        <v>1551</v>
      </c>
      <c r="B1490" t="s">
        <v>319</v>
      </c>
      <c r="C1490">
        <v>54099</v>
      </c>
      <c r="D1490" s="1">
        <v>130609.85602867683</v>
      </c>
      <c r="E1490" s="1">
        <v>61452</v>
      </c>
      <c r="F1490" s="3">
        <v>-0.19</v>
      </c>
      <c r="G1490" s="2">
        <v>2.1253963423269679</v>
      </c>
      <c r="H1490" s="3">
        <f t="shared" si="23"/>
        <v>2.086913556518537</v>
      </c>
      <c r="I1490" s="3">
        <v>2.1253963423269679</v>
      </c>
      <c r="J1490" s="3">
        <v>3.2868256252492412</v>
      </c>
      <c r="K1490" s="3" t="e">
        <v>#N/A</v>
      </c>
      <c r="L1490">
        <v>5</v>
      </c>
      <c r="M1490" t="s">
        <v>249</v>
      </c>
    </row>
    <row r="1491" spans="1:13" x14ac:dyDescent="0.3">
      <c r="A1491" t="s">
        <v>1552</v>
      </c>
      <c r="B1491" t="s">
        <v>68</v>
      </c>
      <c r="C1491">
        <v>21193</v>
      </c>
      <c r="D1491" s="1">
        <v>98885.704773437072</v>
      </c>
      <c r="E1491" s="1">
        <v>44945</v>
      </c>
      <c r="F1491" s="3">
        <v>-0.19</v>
      </c>
      <c r="G1491" s="2">
        <v>2.200149177293071</v>
      </c>
      <c r="H1491" s="3">
        <f t="shared" si="23"/>
        <v>2.086913556518537</v>
      </c>
      <c r="I1491" s="3">
        <v>2.200149177293071</v>
      </c>
      <c r="J1491" s="3">
        <v>3.2868256252492412</v>
      </c>
      <c r="K1491" s="3" t="e">
        <v>#N/A</v>
      </c>
      <c r="L1491">
        <v>4</v>
      </c>
      <c r="M1491" t="s">
        <v>78</v>
      </c>
    </row>
    <row r="1492" spans="1:13" x14ac:dyDescent="0.3">
      <c r="A1492" t="s">
        <v>1553</v>
      </c>
      <c r="B1492" t="s">
        <v>18</v>
      </c>
      <c r="C1492">
        <v>18101</v>
      </c>
      <c r="D1492" s="1">
        <v>176955.30228295366</v>
      </c>
      <c r="E1492" s="1">
        <v>69890</v>
      </c>
      <c r="F1492" s="3">
        <v>-0.19</v>
      </c>
      <c r="G1492" s="2">
        <v>2.5319116079976198</v>
      </c>
      <c r="H1492" s="3">
        <f t="shared" si="23"/>
        <v>2.086913556518537</v>
      </c>
      <c r="I1492" s="3">
        <v>2.5319116079976198</v>
      </c>
      <c r="J1492" s="3">
        <v>3.2868256252492412</v>
      </c>
      <c r="K1492" s="3" t="e">
        <v>#N/A</v>
      </c>
      <c r="L1492">
        <v>8</v>
      </c>
      <c r="M1492" t="s">
        <v>69</v>
      </c>
    </row>
    <row r="1493" spans="1:13" x14ac:dyDescent="0.3">
      <c r="A1493" t="s">
        <v>1554</v>
      </c>
      <c r="B1493" t="s">
        <v>288</v>
      </c>
      <c r="C1493">
        <v>42087</v>
      </c>
      <c r="D1493" s="1">
        <v>166909.35358204952</v>
      </c>
      <c r="E1493" s="1">
        <v>64972</v>
      </c>
      <c r="F1493" s="3">
        <v>-0.19</v>
      </c>
      <c r="G1493" s="2">
        <v>2.5689428304815847</v>
      </c>
      <c r="H1493" s="3">
        <f t="shared" si="23"/>
        <v>2.086913556518537</v>
      </c>
      <c r="I1493" s="3">
        <v>2.5689428304815847</v>
      </c>
      <c r="J1493" s="3">
        <v>3.2868256252492412</v>
      </c>
      <c r="K1493" s="3" t="e">
        <v>#N/A</v>
      </c>
      <c r="L1493">
        <v>3</v>
      </c>
      <c r="M1493" t="s">
        <v>398</v>
      </c>
    </row>
    <row r="1494" spans="1:13" x14ac:dyDescent="0.3">
      <c r="A1494" t="s">
        <v>1555</v>
      </c>
      <c r="B1494" t="s">
        <v>319</v>
      </c>
      <c r="C1494">
        <v>54107</v>
      </c>
      <c r="D1494" s="1">
        <v>161433.75953831375</v>
      </c>
      <c r="E1494" s="1">
        <v>59516</v>
      </c>
      <c r="F1494" s="3">
        <v>-0.19</v>
      </c>
      <c r="G1494" s="2">
        <v>2.7124430327695706</v>
      </c>
      <c r="H1494" s="3">
        <f t="shared" si="23"/>
        <v>2.086913556518537</v>
      </c>
      <c r="I1494" s="3">
        <v>2.7124430327695706</v>
      </c>
      <c r="J1494" s="3">
        <v>3.2868256252492412</v>
      </c>
      <c r="K1494" s="3" t="e">
        <v>#N/A</v>
      </c>
      <c r="L1494">
        <v>5</v>
      </c>
      <c r="M1494" t="s">
        <v>249</v>
      </c>
    </row>
    <row r="1495" spans="1:13" x14ac:dyDescent="0.3">
      <c r="A1495" t="s">
        <v>1556</v>
      </c>
      <c r="B1495" t="s">
        <v>68</v>
      </c>
      <c r="C1495">
        <v>21127</v>
      </c>
      <c r="D1495" s="1">
        <v>149249.10613262776</v>
      </c>
      <c r="E1495" s="1">
        <v>41782</v>
      </c>
      <c r="F1495" s="3">
        <v>-0.19</v>
      </c>
      <c r="G1495" s="2">
        <v>3.572090999297012</v>
      </c>
      <c r="H1495" s="3">
        <f t="shared" si="23"/>
        <v>2.086913556518537</v>
      </c>
      <c r="I1495" s="3">
        <v>3.572090999297012</v>
      </c>
      <c r="J1495" s="3">
        <v>3.2868256252492412</v>
      </c>
      <c r="K1495" s="3" t="e">
        <v>#N/A</v>
      </c>
      <c r="L1495">
        <v>6</v>
      </c>
      <c r="M1495" t="s">
        <v>284</v>
      </c>
    </row>
    <row r="1496" spans="1:13" x14ac:dyDescent="0.3">
      <c r="A1496" t="s">
        <v>1557</v>
      </c>
      <c r="B1496" t="s">
        <v>294</v>
      </c>
      <c r="C1496">
        <v>47119</v>
      </c>
      <c r="D1496" s="1">
        <v>390879.24150330806</v>
      </c>
      <c r="E1496" s="1">
        <v>82751</v>
      </c>
      <c r="F1496" s="3">
        <v>-0.19</v>
      </c>
      <c r="G1496" s="2">
        <v>4.7235591292347898</v>
      </c>
      <c r="H1496" s="3">
        <f t="shared" si="23"/>
        <v>2.086913556518537</v>
      </c>
      <c r="I1496" s="3">
        <v>4.7235591292347898</v>
      </c>
      <c r="J1496" s="3">
        <v>3.2868256252492412</v>
      </c>
      <c r="K1496" s="3" t="e">
        <v>#N/A</v>
      </c>
      <c r="L1496">
        <v>6</v>
      </c>
      <c r="M1496" t="s">
        <v>284</v>
      </c>
    </row>
    <row r="1497" spans="1:13" x14ac:dyDescent="0.3">
      <c r="A1497" t="s">
        <v>1558</v>
      </c>
      <c r="B1497" t="s">
        <v>716</v>
      </c>
      <c r="C1497">
        <v>1047</v>
      </c>
      <c r="D1497" s="1">
        <v>88819.130273019313</v>
      </c>
      <c r="E1497" s="1">
        <v>41409</v>
      </c>
      <c r="F1497" s="3">
        <v>-0.18</v>
      </c>
      <c r="G1497" s="2">
        <v>2.1449233324402743</v>
      </c>
      <c r="H1497" s="3">
        <f t="shared" si="23"/>
        <v>2.0881534822818573</v>
      </c>
      <c r="I1497" s="3">
        <v>2.1449233324402743</v>
      </c>
      <c r="J1497" s="3">
        <v>3.2908292008641151</v>
      </c>
      <c r="K1497" s="3" t="e">
        <v>#N/A</v>
      </c>
      <c r="L1497">
        <v>6</v>
      </c>
      <c r="M1497" t="s">
        <v>284</v>
      </c>
    </row>
    <row r="1498" spans="1:13" x14ac:dyDescent="0.3">
      <c r="A1498" t="s">
        <v>1559</v>
      </c>
      <c r="B1498" t="s">
        <v>68</v>
      </c>
      <c r="C1498">
        <v>21195</v>
      </c>
      <c r="D1498" s="1">
        <v>104873.55501356954</v>
      </c>
      <c r="E1498" s="1">
        <v>46499</v>
      </c>
      <c r="F1498" s="3">
        <v>-0.18</v>
      </c>
      <c r="G1498" s="2">
        <v>2.2553937722008977</v>
      </c>
      <c r="H1498" s="3">
        <f t="shared" si="23"/>
        <v>2.0881534822818573</v>
      </c>
      <c r="I1498" s="3">
        <v>2.2553937722008977</v>
      </c>
      <c r="J1498" s="3">
        <v>3.2908292008641151</v>
      </c>
      <c r="K1498" s="3" t="e">
        <v>#N/A</v>
      </c>
      <c r="L1498">
        <v>6</v>
      </c>
      <c r="M1498" t="s">
        <v>284</v>
      </c>
    </row>
    <row r="1499" spans="1:13" x14ac:dyDescent="0.3">
      <c r="A1499" t="s">
        <v>1560</v>
      </c>
      <c r="B1499" t="s">
        <v>283</v>
      </c>
      <c r="C1499">
        <v>22029</v>
      </c>
      <c r="D1499" s="1">
        <v>142256.61658835917</v>
      </c>
      <c r="E1499" s="1">
        <v>43367</v>
      </c>
      <c r="F1499" s="3">
        <v>-0.18</v>
      </c>
      <c r="G1499" s="2">
        <v>3.280296460173846</v>
      </c>
      <c r="H1499" s="3">
        <f t="shared" si="23"/>
        <v>2.0881534822818573</v>
      </c>
      <c r="I1499" s="3">
        <v>3.280296460173846</v>
      </c>
      <c r="J1499" s="3">
        <v>3.2908292008641151</v>
      </c>
      <c r="K1499" s="3" t="e">
        <v>#N/A</v>
      </c>
      <c r="L1499">
        <v>6</v>
      </c>
      <c r="M1499" t="s">
        <v>284</v>
      </c>
    </row>
    <row r="1500" spans="1:13" x14ac:dyDescent="0.3">
      <c r="A1500" t="s">
        <v>1561</v>
      </c>
      <c r="B1500" t="s">
        <v>766</v>
      </c>
      <c r="C1500">
        <v>40003</v>
      </c>
      <c r="D1500" s="1">
        <v>109597.70140059468</v>
      </c>
      <c r="E1500" s="1">
        <v>63241</v>
      </c>
      <c r="F1500" s="3">
        <v>-0.17</v>
      </c>
      <c r="G1500" s="2">
        <v>1.7330165778623785</v>
      </c>
      <c r="H1500" s="3">
        <f t="shared" si="23"/>
        <v>2.0893918725330041</v>
      </c>
      <c r="I1500" s="3" t="e">
        <v>#N/A</v>
      </c>
      <c r="J1500" s="3">
        <v>3.2948385163540337</v>
      </c>
      <c r="K1500" s="3">
        <v>1.7330165778623785</v>
      </c>
      <c r="L1500">
        <v>10</v>
      </c>
      <c r="M1500" t="s">
        <v>58</v>
      </c>
    </row>
    <row r="1501" spans="1:13" x14ac:dyDescent="0.3">
      <c r="A1501" t="s">
        <v>1562</v>
      </c>
      <c r="B1501" t="s">
        <v>716</v>
      </c>
      <c r="C1501">
        <v>1039</v>
      </c>
      <c r="D1501" s="1">
        <v>143870.02465560526</v>
      </c>
      <c r="E1501" s="1">
        <v>53576</v>
      </c>
      <c r="F1501" s="3">
        <v>-0.17</v>
      </c>
      <c r="G1501" s="2">
        <v>2.6853446441616629</v>
      </c>
      <c r="H1501" s="3">
        <f t="shared" si="23"/>
        <v>2.0893918725330041</v>
      </c>
      <c r="I1501" s="3">
        <v>2.6853446441616629</v>
      </c>
      <c r="J1501" s="3">
        <v>3.2948385163540337</v>
      </c>
      <c r="K1501" s="3" t="e">
        <v>#N/A</v>
      </c>
      <c r="L1501">
        <v>6</v>
      </c>
      <c r="M1501" t="s">
        <v>284</v>
      </c>
    </row>
    <row r="1502" spans="1:13" x14ac:dyDescent="0.3">
      <c r="A1502" t="s">
        <v>1563</v>
      </c>
      <c r="B1502" t="s">
        <v>80</v>
      </c>
      <c r="C1502">
        <v>26069</v>
      </c>
      <c r="D1502" s="1">
        <v>156082.16306854534</v>
      </c>
      <c r="E1502" s="1">
        <v>58092</v>
      </c>
      <c r="F1502" s="3">
        <v>-0.17</v>
      </c>
      <c r="G1502" s="2">
        <v>2.6868099405864032</v>
      </c>
      <c r="H1502" s="3">
        <f t="shared" si="23"/>
        <v>2.0893918725330041</v>
      </c>
      <c r="I1502" s="3">
        <v>2.6868099405864032</v>
      </c>
      <c r="J1502" s="3">
        <v>3.2948385163540337</v>
      </c>
      <c r="K1502" s="3" t="e">
        <v>#N/A</v>
      </c>
      <c r="L1502">
        <v>7</v>
      </c>
      <c r="M1502" t="s">
        <v>19</v>
      </c>
    </row>
    <row r="1503" spans="1:13" x14ac:dyDescent="0.3">
      <c r="A1503" t="s">
        <v>1564</v>
      </c>
      <c r="B1503" t="s">
        <v>114</v>
      </c>
      <c r="C1503">
        <v>20209</v>
      </c>
      <c r="D1503" s="1">
        <v>191048.86064833534</v>
      </c>
      <c r="E1503" s="1">
        <v>64054</v>
      </c>
      <c r="F1503" s="3">
        <v>-0.17</v>
      </c>
      <c r="G1503" s="2">
        <v>2.982621860435497</v>
      </c>
      <c r="H1503" s="3">
        <f t="shared" si="23"/>
        <v>2.0893918725330041</v>
      </c>
      <c r="I1503" s="3" t="e">
        <v>#N/A</v>
      </c>
      <c r="J1503" s="3">
        <v>3.2948385163540337</v>
      </c>
      <c r="K1503" s="3">
        <v>2.982621860435497</v>
      </c>
      <c r="L1503">
        <v>10</v>
      </c>
      <c r="M1503" t="s">
        <v>58</v>
      </c>
    </row>
    <row r="1504" spans="1:13" x14ac:dyDescent="0.3">
      <c r="A1504" t="s">
        <v>1565</v>
      </c>
      <c r="B1504" t="s">
        <v>806</v>
      </c>
      <c r="C1504">
        <v>13299</v>
      </c>
      <c r="D1504" s="1">
        <v>150922.9628656405</v>
      </c>
      <c r="E1504" s="1">
        <v>47717</v>
      </c>
      <c r="F1504" s="3">
        <v>-0.17</v>
      </c>
      <c r="G1504" s="2">
        <v>3.1628761838682333</v>
      </c>
      <c r="H1504" s="3">
        <f t="shared" si="23"/>
        <v>2.0893918725330041</v>
      </c>
      <c r="I1504" s="3">
        <v>3.1628761838682333</v>
      </c>
      <c r="J1504" s="3">
        <v>3.2948385163540337</v>
      </c>
      <c r="K1504" s="3" t="e">
        <v>#N/A</v>
      </c>
      <c r="L1504">
        <v>6</v>
      </c>
      <c r="M1504" t="s">
        <v>284</v>
      </c>
    </row>
    <row r="1505" spans="1:13" x14ac:dyDescent="0.3">
      <c r="A1505" t="s">
        <v>1566</v>
      </c>
      <c r="B1505" t="s">
        <v>77</v>
      </c>
      <c r="C1505">
        <v>39045</v>
      </c>
      <c r="D1505" s="1">
        <v>345166.86909770622</v>
      </c>
      <c r="E1505" s="1">
        <v>90728</v>
      </c>
      <c r="F1505" s="3">
        <v>-0.17</v>
      </c>
      <c r="G1505" s="2">
        <v>3.8044139526684839</v>
      </c>
      <c r="H1505" s="3">
        <f t="shared" si="23"/>
        <v>2.0893918725330041</v>
      </c>
      <c r="I1505" s="3">
        <v>3.8044139526684839</v>
      </c>
      <c r="J1505" s="3">
        <v>3.2948385163540337</v>
      </c>
      <c r="K1505" s="3" t="e">
        <v>#N/A</v>
      </c>
      <c r="L1505">
        <v>4</v>
      </c>
      <c r="M1505" t="s">
        <v>78</v>
      </c>
    </row>
    <row r="1506" spans="1:13" x14ac:dyDescent="0.3">
      <c r="A1506" t="s">
        <v>1567</v>
      </c>
      <c r="B1506" t="s">
        <v>1568</v>
      </c>
      <c r="C1506">
        <v>33019</v>
      </c>
      <c r="D1506" s="1">
        <v>345988.29003567668</v>
      </c>
      <c r="E1506" s="1">
        <v>88661</v>
      </c>
      <c r="F1506" s="3">
        <v>-0.17</v>
      </c>
      <c r="G1506" s="2">
        <v>3.902372971607321</v>
      </c>
      <c r="H1506" s="3">
        <f t="shared" si="23"/>
        <v>2.0893918725330041</v>
      </c>
      <c r="I1506" s="3">
        <v>3.902372971607321</v>
      </c>
      <c r="J1506" s="3">
        <v>3.2948385163540337</v>
      </c>
      <c r="K1506" s="3" t="e">
        <v>#N/A</v>
      </c>
      <c r="L1506">
        <v>1</v>
      </c>
      <c r="M1506" t="s">
        <v>927</v>
      </c>
    </row>
    <row r="1507" spans="1:13" x14ac:dyDescent="0.3">
      <c r="A1507" t="s">
        <v>1569</v>
      </c>
      <c r="B1507" t="s">
        <v>474</v>
      </c>
      <c r="C1507">
        <v>51099</v>
      </c>
      <c r="D1507" s="1">
        <v>441758.57939096791</v>
      </c>
      <c r="E1507" s="1">
        <v>110440</v>
      </c>
      <c r="F1507" s="3">
        <v>-0.17</v>
      </c>
      <c r="G1507" s="2">
        <v>3.9999871368251352</v>
      </c>
      <c r="H1507" s="3">
        <f t="shared" si="23"/>
        <v>2.0893918725330041</v>
      </c>
      <c r="I1507" s="3">
        <v>3.9999871368251352</v>
      </c>
      <c r="J1507" s="3">
        <v>3.2948385163540337</v>
      </c>
      <c r="K1507" s="3" t="e">
        <v>#N/A</v>
      </c>
      <c r="L1507">
        <v>5</v>
      </c>
      <c r="M1507" t="s">
        <v>249</v>
      </c>
    </row>
    <row r="1508" spans="1:13" x14ac:dyDescent="0.3">
      <c r="A1508" t="s">
        <v>1570</v>
      </c>
      <c r="B1508" t="s">
        <v>294</v>
      </c>
      <c r="C1508">
        <v>47011</v>
      </c>
      <c r="D1508" s="1">
        <v>300037.20114013425</v>
      </c>
      <c r="E1508" s="1">
        <v>70651</v>
      </c>
      <c r="F1508" s="3">
        <v>-0.17</v>
      </c>
      <c r="G1508" s="2">
        <v>4.2467509467684001</v>
      </c>
      <c r="H1508" s="3">
        <f t="shared" si="23"/>
        <v>2.0893918725330041</v>
      </c>
      <c r="I1508" s="3">
        <v>4.2467509467684001</v>
      </c>
      <c r="J1508" s="3">
        <v>3.2948385163540337</v>
      </c>
      <c r="K1508" s="3" t="e">
        <v>#N/A</v>
      </c>
      <c r="L1508">
        <v>6</v>
      </c>
      <c r="M1508" t="s">
        <v>284</v>
      </c>
    </row>
    <row r="1509" spans="1:13" x14ac:dyDescent="0.3">
      <c r="A1509" t="s">
        <v>1571</v>
      </c>
      <c r="B1509" t="s">
        <v>806</v>
      </c>
      <c r="C1509">
        <v>13067</v>
      </c>
      <c r="D1509" s="1">
        <v>443637.49504130083</v>
      </c>
      <c r="E1509" s="1">
        <v>102071</v>
      </c>
      <c r="F1509" s="3">
        <v>-0.17</v>
      </c>
      <c r="G1509" s="2">
        <v>4.3463617975850228</v>
      </c>
      <c r="H1509" s="3">
        <f t="shared" si="23"/>
        <v>2.0893918725330041</v>
      </c>
      <c r="I1509" s="3">
        <v>4.3463617975850228</v>
      </c>
      <c r="J1509" s="3">
        <v>3.2948385163540337</v>
      </c>
      <c r="K1509" s="3" t="e">
        <v>#N/A</v>
      </c>
      <c r="L1509">
        <v>6</v>
      </c>
      <c r="M1509" t="s">
        <v>284</v>
      </c>
    </row>
    <row r="1510" spans="1:13" x14ac:dyDescent="0.3">
      <c r="A1510" t="s">
        <v>1572</v>
      </c>
      <c r="B1510" t="s">
        <v>40</v>
      </c>
      <c r="C1510">
        <v>55025</v>
      </c>
      <c r="D1510" s="1">
        <v>451880.63138232008</v>
      </c>
      <c r="E1510" s="1">
        <v>91479</v>
      </c>
      <c r="F1510" s="3">
        <v>-0.17</v>
      </c>
      <c r="G1510" s="2">
        <v>4.9397198415190378</v>
      </c>
      <c r="H1510" s="3">
        <f t="shared" si="23"/>
        <v>2.0893918725330041</v>
      </c>
      <c r="I1510" s="3">
        <v>4.9397198415190378</v>
      </c>
      <c r="J1510" s="3">
        <v>3.2948385163540337</v>
      </c>
      <c r="K1510" s="3" t="e">
        <v>#N/A</v>
      </c>
      <c r="L1510">
        <v>7</v>
      </c>
      <c r="M1510" t="s">
        <v>19</v>
      </c>
    </row>
    <row r="1511" spans="1:13" x14ac:dyDescent="0.3">
      <c r="A1511" t="s">
        <v>1573</v>
      </c>
      <c r="B1511" t="s">
        <v>244</v>
      </c>
      <c r="C1511">
        <v>36047</v>
      </c>
      <c r="D1511" s="1">
        <v>1027529.6686016391</v>
      </c>
      <c r="E1511" s="1">
        <v>80696</v>
      </c>
      <c r="F1511" s="3">
        <v>-0.17</v>
      </c>
      <c r="G1511" s="2">
        <v>12.733340792624654</v>
      </c>
      <c r="H1511" s="3">
        <f t="shared" si="23"/>
        <v>2.0893918725330041</v>
      </c>
      <c r="I1511" s="3">
        <v>12.733340792624654</v>
      </c>
      <c r="J1511" s="3">
        <v>3.2948385163540337</v>
      </c>
      <c r="K1511" s="3" t="e">
        <v>#N/A</v>
      </c>
      <c r="L1511">
        <v>2</v>
      </c>
      <c r="M1511" t="s">
        <v>245</v>
      </c>
    </row>
    <row r="1512" spans="1:13" x14ac:dyDescent="0.3">
      <c r="A1512" t="s">
        <v>1574</v>
      </c>
      <c r="B1512" t="s">
        <v>114</v>
      </c>
      <c r="C1512">
        <v>20119</v>
      </c>
      <c r="D1512" s="1">
        <v>118649.73534946801</v>
      </c>
      <c r="E1512" s="1">
        <v>75285</v>
      </c>
      <c r="F1512" s="3">
        <v>-0.16</v>
      </c>
      <c r="G1512" s="2">
        <v>1.5760076422855551</v>
      </c>
      <c r="H1512" s="3">
        <f t="shared" si="23"/>
        <v>2.0906287310704004</v>
      </c>
      <c r="I1512" s="3" t="e">
        <v>#N/A</v>
      </c>
      <c r="J1512" s="3">
        <v>3.2988535442965965</v>
      </c>
      <c r="K1512" s="3">
        <v>1.5760076422855551</v>
      </c>
      <c r="L1512">
        <v>10</v>
      </c>
      <c r="M1512" t="s">
        <v>58</v>
      </c>
    </row>
    <row r="1513" spans="1:13" x14ac:dyDescent="0.3">
      <c r="A1513" t="s">
        <v>1575</v>
      </c>
      <c r="B1513" t="s">
        <v>806</v>
      </c>
      <c r="C1513">
        <v>13107</v>
      </c>
      <c r="D1513" s="1">
        <v>121968.60948472175</v>
      </c>
      <c r="E1513" s="1">
        <v>48801</v>
      </c>
      <c r="F1513" s="3">
        <v>-0.16</v>
      </c>
      <c r="G1513" s="2">
        <v>2.4993055364587149</v>
      </c>
      <c r="H1513" s="3">
        <f t="shared" si="23"/>
        <v>2.0906287310704004</v>
      </c>
      <c r="I1513" s="3">
        <v>2.4993055364587149</v>
      </c>
      <c r="J1513" s="3">
        <v>3.2988535442965965</v>
      </c>
      <c r="K1513" s="3" t="e">
        <v>#N/A</v>
      </c>
      <c r="L1513">
        <v>6</v>
      </c>
      <c r="M1513" t="s">
        <v>284</v>
      </c>
    </row>
    <row r="1514" spans="1:13" x14ac:dyDescent="0.3">
      <c r="A1514" t="s">
        <v>1576</v>
      </c>
      <c r="B1514" t="s">
        <v>777</v>
      </c>
      <c r="C1514">
        <v>28019</v>
      </c>
      <c r="D1514" s="1">
        <v>156865.65112395576</v>
      </c>
      <c r="E1514" s="1">
        <v>53406</v>
      </c>
      <c r="F1514" s="3">
        <v>-0.16</v>
      </c>
      <c r="G1514" s="2">
        <v>2.9372289840833568</v>
      </c>
      <c r="H1514" s="3">
        <f t="shared" si="23"/>
        <v>2.0906287310704004</v>
      </c>
      <c r="I1514" s="3">
        <v>2.9372289840833568</v>
      </c>
      <c r="J1514" s="3">
        <v>3.2988535442965965</v>
      </c>
      <c r="K1514" s="3" t="e">
        <v>#N/A</v>
      </c>
      <c r="L1514">
        <v>8</v>
      </c>
      <c r="M1514" t="s">
        <v>69</v>
      </c>
    </row>
    <row r="1515" spans="1:13" x14ac:dyDescent="0.3">
      <c r="A1515" t="s">
        <v>1577</v>
      </c>
      <c r="B1515" t="s">
        <v>267</v>
      </c>
      <c r="C1515">
        <v>29161</v>
      </c>
      <c r="D1515" s="1">
        <v>205584.76594637663</v>
      </c>
      <c r="E1515" s="1">
        <v>58629</v>
      </c>
      <c r="F1515" s="3">
        <v>-0.16</v>
      </c>
      <c r="G1515" s="2">
        <v>3.5065371394084264</v>
      </c>
      <c r="H1515" s="3">
        <f t="shared" si="23"/>
        <v>2.0906287310704004</v>
      </c>
      <c r="I1515" s="3">
        <v>3.5065371394084264</v>
      </c>
      <c r="J1515" s="3">
        <v>3.2988535442965965</v>
      </c>
      <c r="K1515" s="3" t="e">
        <v>#N/A</v>
      </c>
      <c r="L1515">
        <v>8</v>
      </c>
      <c r="M1515" t="s">
        <v>69</v>
      </c>
    </row>
    <row r="1516" spans="1:13" x14ac:dyDescent="0.3">
      <c r="A1516" t="s">
        <v>1578</v>
      </c>
      <c r="B1516" t="s">
        <v>926</v>
      </c>
      <c r="C1516">
        <v>50013</v>
      </c>
      <c r="D1516" s="1">
        <v>445590.86336856103</v>
      </c>
      <c r="E1516" s="1">
        <v>98799</v>
      </c>
      <c r="F1516" s="3">
        <v>-0.16</v>
      </c>
      <c r="G1516" s="2">
        <v>4.510074629991812</v>
      </c>
      <c r="H1516" s="3">
        <f t="shared" si="23"/>
        <v>2.0906287310704004</v>
      </c>
      <c r="I1516" s="3">
        <v>4.510074629991812</v>
      </c>
      <c r="J1516" s="3">
        <v>3.2988535442965965</v>
      </c>
      <c r="K1516" s="3" t="e">
        <v>#N/A</v>
      </c>
      <c r="L1516">
        <v>1</v>
      </c>
      <c r="M1516" t="s">
        <v>927</v>
      </c>
    </row>
    <row r="1517" spans="1:13" x14ac:dyDescent="0.3">
      <c r="A1517" t="s">
        <v>1579</v>
      </c>
      <c r="B1517" t="s">
        <v>267</v>
      </c>
      <c r="C1517">
        <v>29087</v>
      </c>
      <c r="D1517" s="1">
        <v>167679.34656803464</v>
      </c>
      <c r="E1517" s="1">
        <v>65650</v>
      </c>
      <c r="F1517" s="3">
        <v>-0.15</v>
      </c>
      <c r="G1517" s="2">
        <v>2.5541408464285551</v>
      </c>
      <c r="H1517" s="3">
        <f t="shared" si="23"/>
        <v>2.0918640616783932</v>
      </c>
      <c r="I1517" s="3" t="e">
        <v>#N/A</v>
      </c>
      <c r="J1517" s="3">
        <v>3.3028742574036851</v>
      </c>
      <c r="K1517" s="3">
        <v>2.5541408464285551</v>
      </c>
      <c r="L1517">
        <v>10</v>
      </c>
      <c r="M1517" t="s">
        <v>58</v>
      </c>
    </row>
    <row r="1518" spans="1:13" x14ac:dyDescent="0.3">
      <c r="A1518" t="s">
        <v>1580</v>
      </c>
      <c r="B1518" t="s">
        <v>955</v>
      </c>
      <c r="C1518">
        <v>45067</v>
      </c>
      <c r="D1518" s="1">
        <v>141251.90237925941</v>
      </c>
      <c r="E1518" s="1">
        <v>44214</v>
      </c>
      <c r="F1518" s="3">
        <v>-0.15</v>
      </c>
      <c r="G1518" s="2">
        <v>3.1947324915017732</v>
      </c>
      <c r="H1518" s="3">
        <f t="shared" si="23"/>
        <v>2.0918640616783932</v>
      </c>
      <c r="I1518" s="3">
        <v>3.1947324915017732</v>
      </c>
      <c r="J1518" s="3">
        <v>3.3028742574036851</v>
      </c>
      <c r="K1518" s="3" t="e">
        <v>#N/A</v>
      </c>
      <c r="L1518">
        <v>5</v>
      </c>
      <c r="M1518" t="s">
        <v>249</v>
      </c>
    </row>
    <row r="1519" spans="1:13" x14ac:dyDescent="0.3">
      <c r="A1519" t="s">
        <v>1581</v>
      </c>
      <c r="B1519" t="s">
        <v>716</v>
      </c>
      <c r="C1519">
        <v>1007</v>
      </c>
      <c r="D1519" s="1">
        <v>208852.90668206662</v>
      </c>
      <c r="E1519" s="1">
        <v>60359</v>
      </c>
      <c r="F1519" s="3">
        <v>-0.15</v>
      </c>
      <c r="G1519" s="2">
        <v>3.4601783774096093</v>
      </c>
      <c r="H1519" s="3">
        <f t="shared" si="23"/>
        <v>2.0918640616783932</v>
      </c>
      <c r="I1519" s="3">
        <v>3.4601783774096093</v>
      </c>
      <c r="J1519" s="3">
        <v>3.3028742574036851</v>
      </c>
      <c r="K1519" s="3" t="e">
        <v>#N/A</v>
      </c>
      <c r="L1519">
        <v>6</v>
      </c>
      <c r="M1519" t="s">
        <v>284</v>
      </c>
    </row>
    <row r="1520" spans="1:13" x14ac:dyDescent="0.3">
      <c r="A1520" t="s">
        <v>1582</v>
      </c>
      <c r="B1520" t="s">
        <v>82</v>
      </c>
      <c r="C1520">
        <v>46117</v>
      </c>
      <c r="D1520" s="1">
        <v>308692.56718059868</v>
      </c>
      <c r="E1520" s="1">
        <v>88080</v>
      </c>
      <c r="F1520" s="3">
        <v>-0.15</v>
      </c>
      <c r="G1520" s="2">
        <v>3.504684005229322</v>
      </c>
      <c r="H1520" s="3">
        <f t="shared" si="23"/>
        <v>2.0918640616783932</v>
      </c>
      <c r="I1520" s="3">
        <v>3.504684005229322</v>
      </c>
      <c r="J1520" s="3">
        <v>3.3028742574036851</v>
      </c>
      <c r="K1520" s="3" t="e">
        <v>#N/A</v>
      </c>
      <c r="L1520">
        <v>9</v>
      </c>
      <c r="M1520" t="s">
        <v>15</v>
      </c>
    </row>
    <row r="1521" spans="1:13" x14ac:dyDescent="0.3">
      <c r="A1521" t="s">
        <v>1583</v>
      </c>
      <c r="B1521" t="s">
        <v>40</v>
      </c>
      <c r="C1521">
        <v>55029</v>
      </c>
      <c r="D1521" s="1">
        <v>413644.15773292765</v>
      </c>
      <c r="E1521" s="1">
        <v>84480</v>
      </c>
      <c r="F1521" s="3">
        <v>-0.15</v>
      </c>
      <c r="G1521" s="2">
        <v>4.8963560337704504</v>
      </c>
      <c r="H1521" s="3">
        <f t="shared" si="23"/>
        <v>2.0918640616783932</v>
      </c>
      <c r="I1521" s="3">
        <v>4.8963560337704504</v>
      </c>
      <c r="J1521" s="3">
        <v>3.3028742574036851</v>
      </c>
      <c r="K1521" s="3" t="e">
        <v>#N/A</v>
      </c>
      <c r="L1521">
        <v>7</v>
      </c>
      <c r="M1521" t="s">
        <v>19</v>
      </c>
    </row>
    <row r="1522" spans="1:13" x14ac:dyDescent="0.3">
      <c r="A1522" t="s">
        <v>1584</v>
      </c>
      <c r="B1522" t="s">
        <v>777</v>
      </c>
      <c r="C1522">
        <v>28149</v>
      </c>
      <c r="D1522" s="1">
        <v>140165.65149590568</v>
      </c>
      <c r="E1522" s="1">
        <v>60686</v>
      </c>
      <c r="F1522" s="3">
        <v>-0.14000000000000001</v>
      </c>
      <c r="G1522" s="2">
        <v>2.3096867728290822</v>
      </c>
      <c r="H1522" s="3">
        <f t="shared" si="23"/>
        <v>2.0930978681273213</v>
      </c>
      <c r="I1522" s="3">
        <v>2.3096867728290822</v>
      </c>
      <c r="J1522" s="3">
        <v>3.3069006285206743</v>
      </c>
      <c r="K1522" s="3" t="e">
        <v>#N/A</v>
      </c>
      <c r="L1522">
        <v>6</v>
      </c>
      <c r="M1522" t="s">
        <v>284</v>
      </c>
    </row>
    <row r="1523" spans="1:13" x14ac:dyDescent="0.3">
      <c r="A1523" t="s">
        <v>1585</v>
      </c>
      <c r="B1523" t="s">
        <v>267</v>
      </c>
      <c r="C1523">
        <v>29033</v>
      </c>
      <c r="D1523" s="1">
        <v>153320.16041471754</v>
      </c>
      <c r="E1523" s="1">
        <v>64304</v>
      </c>
      <c r="F1523" s="3">
        <v>-0.14000000000000001</v>
      </c>
      <c r="G1523" s="2">
        <v>2.3843020716396732</v>
      </c>
      <c r="H1523" s="3">
        <f t="shared" si="23"/>
        <v>2.0930978681273213</v>
      </c>
      <c r="I1523" s="3" t="e">
        <v>#N/A</v>
      </c>
      <c r="J1523" s="3">
        <v>3.3069006285206743</v>
      </c>
      <c r="K1523" s="3">
        <v>2.3843020716396732</v>
      </c>
      <c r="L1523">
        <v>10</v>
      </c>
      <c r="M1523" t="s">
        <v>58</v>
      </c>
    </row>
    <row r="1524" spans="1:13" x14ac:dyDescent="0.3">
      <c r="A1524" t="s">
        <v>1586</v>
      </c>
      <c r="B1524" t="s">
        <v>114</v>
      </c>
      <c r="C1524">
        <v>20023</v>
      </c>
      <c r="D1524" s="1">
        <v>152244.50254785968</v>
      </c>
      <c r="E1524" s="1">
        <v>61313</v>
      </c>
      <c r="F1524" s="3">
        <v>-0.14000000000000001</v>
      </c>
      <c r="G1524" s="2">
        <v>2.483070516005736</v>
      </c>
      <c r="H1524" s="3">
        <f t="shared" si="23"/>
        <v>2.0930978681273213</v>
      </c>
      <c r="I1524" s="3" t="e">
        <v>#N/A</v>
      </c>
      <c r="J1524" s="3">
        <v>3.3069006285206743</v>
      </c>
      <c r="K1524" s="3">
        <v>2.483070516005736</v>
      </c>
      <c r="L1524">
        <v>10</v>
      </c>
      <c r="M1524" t="s">
        <v>58</v>
      </c>
    </row>
    <row r="1525" spans="1:13" x14ac:dyDescent="0.3">
      <c r="A1525" t="s">
        <v>1587</v>
      </c>
      <c r="B1525" t="s">
        <v>1319</v>
      </c>
      <c r="C1525">
        <v>23003</v>
      </c>
      <c r="D1525" s="1">
        <v>153925.93961523808</v>
      </c>
      <c r="E1525" s="1">
        <v>54965</v>
      </c>
      <c r="F1525" s="3">
        <v>-0.14000000000000001</v>
      </c>
      <c r="G1525" s="2">
        <v>2.8004355428952619</v>
      </c>
      <c r="H1525" s="3">
        <f t="shared" si="23"/>
        <v>2.0930978681273213</v>
      </c>
      <c r="I1525" s="3">
        <v>2.8004355428952619</v>
      </c>
      <c r="J1525" s="3">
        <v>3.3069006285206743</v>
      </c>
      <c r="K1525" s="3" t="e">
        <v>#N/A</v>
      </c>
      <c r="L1525">
        <v>1</v>
      </c>
      <c r="M1525" t="s">
        <v>927</v>
      </c>
    </row>
    <row r="1526" spans="1:13" x14ac:dyDescent="0.3">
      <c r="A1526" t="s">
        <v>1588</v>
      </c>
      <c r="B1526" t="s">
        <v>1319</v>
      </c>
      <c r="C1526">
        <v>23011</v>
      </c>
      <c r="D1526" s="1">
        <v>298615.10743923672</v>
      </c>
      <c r="E1526" s="1">
        <v>74048</v>
      </c>
      <c r="F1526" s="3">
        <v>-0.14000000000000001</v>
      </c>
      <c r="G1526" s="2">
        <v>4.0327234690908158</v>
      </c>
      <c r="H1526" s="3">
        <f t="shared" si="23"/>
        <v>2.0930978681273213</v>
      </c>
      <c r="I1526" s="3">
        <v>4.0327234690908158</v>
      </c>
      <c r="J1526" s="3">
        <v>3.3069006285206743</v>
      </c>
      <c r="K1526" s="3" t="e">
        <v>#N/A</v>
      </c>
      <c r="L1526">
        <v>1</v>
      </c>
      <c r="M1526" t="s">
        <v>927</v>
      </c>
    </row>
    <row r="1527" spans="1:13" x14ac:dyDescent="0.3">
      <c r="A1527" t="s">
        <v>1589</v>
      </c>
      <c r="B1527" t="s">
        <v>319</v>
      </c>
      <c r="C1527">
        <v>54069</v>
      </c>
      <c r="D1527" s="1">
        <v>140532.05335988916</v>
      </c>
      <c r="E1527" s="1">
        <v>56892</v>
      </c>
      <c r="F1527" s="3">
        <v>-0.13</v>
      </c>
      <c r="G1527" s="2">
        <v>2.4701549138699495</v>
      </c>
      <c r="H1527" s="3">
        <f t="shared" si="23"/>
        <v>2.0943301541735866</v>
      </c>
      <c r="I1527" s="3">
        <v>2.4701549138699495</v>
      </c>
      <c r="J1527" s="3">
        <v>3.3109326306256577</v>
      </c>
      <c r="K1527" s="3" t="e">
        <v>#N/A</v>
      </c>
      <c r="L1527">
        <v>4</v>
      </c>
      <c r="M1527" t="s">
        <v>78</v>
      </c>
    </row>
    <row r="1528" spans="1:13" x14ac:dyDescent="0.3">
      <c r="A1528" t="s">
        <v>1590</v>
      </c>
      <c r="B1528" t="s">
        <v>319</v>
      </c>
      <c r="C1528">
        <v>54081</v>
      </c>
      <c r="D1528" s="1">
        <v>150641.08029351351</v>
      </c>
      <c r="E1528" s="1">
        <v>55834</v>
      </c>
      <c r="F1528" s="3">
        <v>-0.13</v>
      </c>
      <c r="G1528" s="2">
        <v>2.6980169841586403</v>
      </c>
      <c r="H1528" s="3">
        <f t="shared" si="23"/>
        <v>2.0943301541735866</v>
      </c>
      <c r="I1528" s="3">
        <v>2.6980169841586403</v>
      </c>
      <c r="J1528" s="3">
        <v>3.3109326306256577</v>
      </c>
      <c r="K1528" s="3" t="e">
        <v>#N/A</v>
      </c>
      <c r="L1528">
        <v>5</v>
      </c>
      <c r="M1528" t="s">
        <v>249</v>
      </c>
    </row>
    <row r="1529" spans="1:13" x14ac:dyDescent="0.3">
      <c r="A1529" t="s">
        <v>1591</v>
      </c>
      <c r="B1529" t="s">
        <v>319</v>
      </c>
      <c r="C1529">
        <v>54019</v>
      </c>
      <c r="D1529" s="1">
        <v>131644.29823259608</v>
      </c>
      <c r="E1529" s="1">
        <v>47998</v>
      </c>
      <c r="F1529" s="3">
        <v>-0.13</v>
      </c>
      <c r="G1529" s="2">
        <v>2.742703825838495</v>
      </c>
      <c r="H1529" s="3">
        <f t="shared" si="23"/>
        <v>2.0943301541735866</v>
      </c>
      <c r="I1529" s="3">
        <v>2.742703825838495</v>
      </c>
      <c r="J1529" s="3">
        <v>3.3109326306256577</v>
      </c>
      <c r="K1529" s="3" t="e">
        <v>#N/A</v>
      </c>
      <c r="L1529">
        <v>5</v>
      </c>
      <c r="M1529" t="s">
        <v>249</v>
      </c>
    </row>
    <row r="1530" spans="1:13" x14ac:dyDescent="0.3">
      <c r="A1530" t="s">
        <v>1592</v>
      </c>
      <c r="B1530" t="s">
        <v>453</v>
      </c>
      <c r="C1530">
        <v>5133</v>
      </c>
      <c r="D1530" s="1">
        <v>154739.65493034854</v>
      </c>
      <c r="E1530" s="1">
        <v>55565</v>
      </c>
      <c r="F1530" s="3">
        <v>-0.13</v>
      </c>
      <c r="G1530" s="2">
        <v>2.7848403658840732</v>
      </c>
      <c r="H1530" s="3">
        <f t="shared" si="23"/>
        <v>2.0943301541735866</v>
      </c>
      <c r="I1530" s="3">
        <v>2.7848403658840732</v>
      </c>
      <c r="J1530" s="3">
        <v>3.3109326306256577</v>
      </c>
      <c r="K1530" s="3" t="e">
        <v>#N/A</v>
      </c>
      <c r="L1530">
        <v>8</v>
      </c>
      <c r="M1530" t="s">
        <v>69</v>
      </c>
    </row>
    <row r="1531" spans="1:13" x14ac:dyDescent="0.3">
      <c r="A1531" t="s">
        <v>1593</v>
      </c>
      <c r="B1531" t="s">
        <v>806</v>
      </c>
      <c r="C1531">
        <v>13265</v>
      </c>
      <c r="D1531" s="1">
        <v>138741.040204775</v>
      </c>
      <c r="E1531" s="1">
        <v>44934</v>
      </c>
      <c r="F1531" s="3">
        <v>-0.13</v>
      </c>
      <c r="G1531" s="2">
        <v>3.0876627988777985</v>
      </c>
      <c r="H1531" s="3">
        <f t="shared" si="23"/>
        <v>2.0943301541735866</v>
      </c>
      <c r="I1531" s="3">
        <v>3.0876627988777985</v>
      </c>
      <c r="J1531" s="3">
        <v>3.3109326306256577</v>
      </c>
      <c r="K1531" s="3" t="e">
        <v>#N/A</v>
      </c>
      <c r="L1531">
        <v>6</v>
      </c>
      <c r="M1531" t="s">
        <v>284</v>
      </c>
    </row>
    <row r="1532" spans="1:13" x14ac:dyDescent="0.3">
      <c r="A1532" t="s">
        <v>1594</v>
      </c>
      <c r="B1532" t="s">
        <v>288</v>
      </c>
      <c r="C1532">
        <v>42001</v>
      </c>
      <c r="D1532" s="1">
        <v>301315.20012975205</v>
      </c>
      <c r="E1532" s="1">
        <v>85854</v>
      </c>
      <c r="F1532" s="3">
        <v>-0.13</v>
      </c>
      <c r="G1532" s="2">
        <v>3.5096233155094936</v>
      </c>
      <c r="H1532" s="3">
        <f t="shared" si="23"/>
        <v>2.0943301541735866</v>
      </c>
      <c r="I1532" s="3">
        <v>3.5096233155094936</v>
      </c>
      <c r="J1532" s="3">
        <v>3.3109326306256577</v>
      </c>
      <c r="K1532" s="3" t="e">
        <v>#N/A</v>
      </c>
      <c r="L1532">
        <v>3</v>
      </c>
      <c r="M1532" t="s">
        <v>398</v>
      </c>
    </row>
    <row r="1533" spans="1:13" x14ac:dyDescent="0.3">
      <c r="A1533" t="s">
        <v>1595</v>
      </c>
      <c r="B1533" t="s">
        <v>474</v>
      </c>
      <c r="C1533">
        <v>51097</v>
      </c>
      <c r="D1533" s="1">
        <v>254588.61475402935</v>
      </c>
      <c r="E1533" s="1">
        <v>61311</v>
      </c>
      <c r="F1533" s="3">
        <v>-0.13</v>
      </c>
      <c r="G1533" s="2">
        <v>4.152413347589003</v>
      </c>
      <c r="H1533" s="3">
        <f t="shared" si="23"/>
        <v>2.0943301541735866</v>
      </c>
      <c r="I1533" s="3">
        <v>4.152413347589003</v>
      </c>
      <c r="J1533" s="3">
        <v>3.3109326306256577</v>
      </c>
      <c r="K1533" s="3" t="e">
        <v>#N/A</v>
      </c>
      <c r="L1533">
        <v>5</v>
      </c>
      <c r="M1533" t="s">
        <v>249</v>
      </c>
    </row>
    <row r="1534" spans="1:13" x14ac:dyDescent="0.3">
      <c r="A1534" t="s">
        <v>1596</v>
      </c>
      <c r="B1534" t="s">
        <v>1006</v>
      </c>
      <c r="C1534">
        <v>48079</v>
      </c>
      <c r="D1534" s="1">
        <v>71389.924829498792</v>
      </c>
      <c r="E1534" s="1">
        <v>52164</v>
      </c>
      <c r="F1534" s="3">
        <v>-0.12</v>
      </c>
      <c r="G1534" s="2">
        <v>1.3685669202802468</v>
      </c>
      <c r="H1534" s="3">
        <f t="shared" si="23"/>
        <v>2.0955609235597192</v>
      </c>
      <c r="I1534" s="3">
        <v>1.3685669202802468</v>
      </c>
      <c r="J1534" s="3">
        <v>3.3149702368286729</v>
      </c>
      <c r="K1534" s="3" t="e">
        <v>#N/A</v>
      </c>
      <c r="L1534">
        <v>11</v>
      </c>
      <c r="M1534" t="s">
        <v>650</v>
      </c>
    </row>
    <row r="1535" spans="1:13" x14ac:dyDescent="0.3">
      <c r="A1535" t="s">
        <v>1597</v>
      </c>
      <c r="B1535" t="s">
        <v>319</v>
      </c>
      <c r="C1535">
        <v>54039</v>
      </c>
      <c r="D1535" s="1">
        <v>142874.9032410614</v>
      </c>
      <c r="E1535" s="1">
        <v>62137</v>
      </c>
      <c r="F1535" s="3">
        <v>-0.12</v>
      </c>
      <c r="G1535" s="2">
        <v>2.2993530946305971</v>
      </c>
      <c r="H1535" s="3">
        <f t="shared" si="23"/>
        <v>2.0955609235597192</v>
      </c>
      <c r="I1535" s="3">
        <v>2.2993530946305971</v>
      </c>
      <c r="J1535" s="3">
        <v>3.3149702368286729</v>
      </c>
      <c r="K1535" s="3" t="e">
        <v>#N/A</v>
      </c>
      <c r="L1535">
        <v>5</v>
      </c>
      <c r="M1535" t="s">
        <v>249</v>
      </c>
    </row>
    <row r="1536" spans="1:13" x14ac:dyDescent="0.3">
      <c r="A1536" t="s">
        <v>1598</v>
      </c>
      <c r="B1536" t="s">
        <v>319</v>
      </c>
      <c r="C1536">
        <v>54073</v>
      </c>
      <c r="D1536" s="1">
        <v>150706.85377158807</v>
      </c>
      <c r="E1536" s="1">
        <v>63468</v>
      </c>
      <c r="F1536" s="3">
        <v>-0.12</v>
      </c>
      <c r="G1536" s="2">
        <v>2.3745328948696676</v>
      </c>
      <c r="H1536" s="3">
        <f t="shared" si="23"/>
        <v>2.0955609235597192</v>
      </c>
      <c r="I1536" s="3">
        <v>2.3745328948696676</v>
      </c>
      <c r="J1536" s="3">
        <v>3.3149702368286729</v>
      </c>
      <c r="K1536" s="3" t="e">
        <v>#N/A</v>
      </c>
      <c r="L1536">
        <v>5</v>
      </c>
      <c r="M1536" t="s">
        <v>249</v>
      </c>
    </row>
    <row r="1537" spans="1:13" x14ac:dyDescent="0.3">
      <c r="A1537" t="s">
        <v>1599</v>
      </c>
      <c r="B1537" t="s">
        <v>806</v>
      </c>
      <c r="C1537">
        <v>13093</v>
      </c>
      <c r="D1537" s="1">
        <v>129975.55414273425</v>
      </c>
      <c r="E1537" s="1">
        <v>48734</v>
      </c>
      <c r="F1537" s="3">
        <v>-0.12</v>
      </c>
      <c r="G1537" s="2">
        <v>2.6670405495697924</v>
      </c>
      <c r="H1537" s="3">
        <f t="shared" si="23"/>
        <v>2.0955609235597192</v>
      </c>
      <c r="I1537" s="3">
        <v>2.6670405495697924</v>
      </c>
      <c r="J1537" s="3">
        <v>3.3149702368286729</v>
      </c>
      <c r="K1537" s="3" t="e">
        <v>#N/A</v>
      </c>
      <c r="L1537">
        <v>6</v>
      </c>
      <c r="M1537" t="s">
        <v>284</v>
      </c>
    </row>
    <row r="1538" spans="1:13" x14ac:dyDescent="0.3">
      <c r="A1538" t="s">
        <v>1600</v>
      </c>
      <c r="B1538" t="s">
        <v>806</v>
      </c>
      <c r="C1538">
        <v>13305</v>
      </c>
      <c r="D1538" s="1">
        <v>192617.87356918512</v>
      </c>
      <c r="E1538" s="1">
        <v>60717</v>
      </c>
      <c r="F1538" s="3">
        <v>-0.12</v>
      </c>
      <c r="G1538" s="2">
        <v>3.1723878579176361</v>
      </c>
      <c r="H1538" s="3">
        <f t="shared" si="23"/>
        <v>2.0955609235597192</v>
      </c>
      <c r="I1538" s="3">
        <v>3.1723878579176361</v>
      </c>
      <c r="J1538" s="3">
        <v>3.3149702368286729</v>
      </c>
      <c r="K1538" s="3" t="e">
        <v>#N/A</v>
      </c>
      <c r="L1538">
        <v>6</v>
      </c>
      <c r="M1538" t="s">
        <v>284</v>
      </c>
    </row>
    <row r="1539" spans="1:13" x14ac:dyDescent="0.3">
      <c r="A1539" t="s">
        <v>1601</v>
      </c>
      <c r="B1539" t="s">
        <v>474</v>
      </c>
      <c r="C1539">
        <v>51179</v>
      </c>
      <c r="D1539" s="1">
        <v>512524.18296972872</v>
      </c>
      <c r="E1539" s="1">
        <v>134781</v>
      </c>
      <c r="F1539" s="3">
        <v>-0.12</v>
      </c>
      <c r="G1539" s="2">
        <v>3.8026441632702586</v>
      </c>
      <c r="H1539" s="3">
        <f t="shared" ref="H1539:H1602" si="24">LN(F1539+8.25)</f>
        <v>2.0955609235597192</v>
      </c>
      <c r="I1539" s="3">
        <v>3.8026441632702586</v>
      </c>
      <c r="J1539" s="3">
        <v>3.3149702368286729</v>
      </c>
      <c r="K1539" s="3" t="e">
        <v>#N/A</v>
      </c>
      <c r="L1539">
        <v>5</v>
      </c>
      <c r="M1539" t="s">
        <v>249</v>
      </c>
    </row>
    <row r="1540" spans="1:13" x14ac:dyDescent="0.3">
      <c r="A1540" t="s">
        <v>1602</v>
      </c>
      <c r="B1540" t="s">
        <v>474</v>
      </c>
      <c r="C1540">
        <v>51790</v>
      </c>
      <c r="D1540" s="1">
        <v>259321.32842754506</v>
      </c>
      <c r="E1540" s="1">
        <v>66646</v>
      </c>
      <c r="F1540" s="3">
        <v>-0.12</v>
      </c>
      <c r="G1540" s="2">
        <v>3.8910261445179763</v>
      </c>
      <c r="H1540" s="3">
        <f t="shared" si="24"/>
        <v>2.0955609235597192</v>
      </c>
      <c r="I1540" s="3">
        <v>3.8910261445179763</v>
      </c>
      <c r="J1540" s="3">
        <v>3.3149702368286729</v>
      </c>
      <c r="K1540" s="3" t="e">
        <v>#N/A</v>
      </c>
      <c r="L1540">
        <v>5</v>
      </c>
      <c r="M1540" t="s">
        <v>249</v>
      </c>
    </row>
    <row r="1541" spans="1:13" x14ac:dyDescent="0.3">
      <c r="A1541" t="s">
        <v>1603</v>
      </c>
      <c r="B1541" t="s">
        <v>474</v>
      </c>
      <c r="C1541">
        <v>51015</v>
      </c>
      <c r="D1541" s="1">
        <v>324365.49637181911</v>
      </c>
      <c r="E1541" s="1">
        <v>80543</v>
      </c>
      <c r="F1541" s="3">
        <v>-0.12</v>
      </c>
      <c r="G1541" s="2">
        <v>4.027233854857891</v>
      </c>
      <c r="H1541" s="3">
        <f t="shared" si="24"/>
        <v>2.0955609235597192</v>
      </c>
      <c r="I1541" s="3">
        <v>4.027233854857891</v>
      </c>
      <c r="J1541" s="3">
        <v>3.3149702368286729</v>
      </c>
      <c r="K1541" s="3" t="e">
        <v>#N/A</v>
      </c>
      <c r="L1541">
        <v>5</v>
      </c>
      <c r="M1541" t="s">
        <v>249</v>
      </c>
    </row>
    <row r="1542" spans="1:13" x14ac:dyDescent="0.3">
      <c r="A1542" t="s">
        <v>1604</v>
      </c>
      <c r="B1542" t="s">
        <v>474</v>
      </c>
      <c r="C1542">
        <v>51820</v>
      </c>
      <c r="D1542" s="1">
        <v>275221.35528190882</v>
      </c>
      <c r="E1542" s="1">
        <v>64070</v>
      </c>
      <c r="F1542" s="3">
        <v>-0.12</v>
      </c>
      <c r="G1542" s="2">
        <v>4.2956353251429507</v>
      </c>
      <c r="H1542" s="3">
        <f t="shared" si="24"/>
        <v>2.0955609235597192</v>
      </c>
      <c r="I1542" s="3">
        <v>4.2956353251429507</v>
      </c>
      <c r="J1542" s="3">
        <v>3.3149702368286729</v>
      </c>
      <c r="K1542" s="3" t="e">
        <v>#N/A</v>
      </c>
      <c r="L1542">
        <v>5</v>
      </c>
      <c r="M1542" t="s">
        <v>249</v>
      </c>
    </row>
    <row r="1543" spans="1:13" x14ac:dyDescent="0.3">
      <c r="A1543" t="s">
        <v>1605</v>
      </c>
      <c r="B1543" t="s">
        <v>806</v>
      </c>
      <c r="C1543">
        <v>13289</v>
      </c>
      <c r="D1543" s="1">
        <v>107397.02018909325</v>
      </c>
      <c r="E1543" s="1">
        <v>51965</v>
      </c>
      <c r="F1543" s="3">
        <v>-0.11</v>
      </c>
      <c r="G1543" s="2">
        <v>2.0667183717712545</v>
      </c>
      <c r="H1543" s="3">
        <f t="shared" si="24"/>
        <v>2.0967901800144491</v>
      </c>
      <c r="I1543" s="3">
        <v>2.0667183717712545</v>
      </c>
      <c r="J1543" s="3">
        <v>3.3190134203709381</v>
      </c>
      <c r="K1543" s="3" t="e">
        <v>#N/A</v>
      </c>
      <c r="L1543">
        <v>6</v>
      </c>
      <c r="M1543" t="s">
        <v>284</v>
      </c>
    </row>
    <row r="1544" spans="1:13" x14ac:dyDescent="0.3">
      <c r="A1544" t="s">
        <v>1606</v>
      </c>
      <c r="B1544" t="s">
        <v>955</v>
      </c>
      <c r="C1544">
        <v>45047</v>
      </c>
      <c r="D1544" s="1">
        <v>170272.97011801085</v>
      </c>
      <c r="E1544" s="1">
        <v>57337</v>
      </c>
      <c r="F1544" s="3">
        <v>-0.11</v>
      </c>
      <c r="G1544" s="2">
        <v>2.9696874639065673</v>
      </c>
      <c r="H1544" s="3">
        <f t="shared" si="24"/>
        <v>2.0967901800144491</v>
      </c>
      <c r="I1544" s="3">
        <v>2.9696874639065673</v>
      </c>
      <c r="J1544" s="3">
        <v>3.3190134203709381</v>
      </c>
      <c r="K1544" s="3" t="e">
        <v>#N/A</v>
      </c>
      <c r="L1544">
        <v>5</v>
      </c>
      <c r="M1544" t="s">
        <v>249</v>
      </c>
    </row>
    <row r="1545" spans="1:13" x14ac:dyDescent="0.3">
      <c r="A1545" t="s">
        <v>1607</v>
      </c>
      <c r="B1545" t="s">
        <v>1006</v>
      </c>
      <c r="C1545">
        <v>48387</v>
      </c>
      <c r="D1545" s="1">
        <v>180716.80336589809</v>
      </c>
      <c r="E1545" s="1">
        <v>52978</v>
      </c>
      <c r="F1545" s="3">
        <v>-0.11</v>
      </c>
      <c r="G1545" s="2">
        <v>3.4111669630015871</v>
      </c>
      <c r="H1545" s="3">
        <f t="shared" si="24"/>
        <v>2.0967901800144491</v>
      </c>
      <c r="I1545" s="3">
        <v>3.4111669630015871</v>
      </c>
      <c r="J1545" s="3">
        <v>3.3190134203709381</v>
      </c>
      <c r="K1545" s="3" t="e">
        <v>#N/A</v>
      </c>
      <c r="L1545">
        <v>11</v>
      </c>
      <c r="M1545" t="s">
        <v>650</v>
      </c>
    </row>
    <row r="1546" spans="1:13" x14ac:dyDescent="0.3">
      <c r="A1546" t="s">
        <v>1608</v>
      </c>
      <c r="B1546" t="s">
        <v>267</v>
      </c>
      <c r="C1546">
        <v>29105</v>
      </c>
      <c r="D1546" s="1">
        <v>209797.11406696157</v>
      </c>
      <c r="E1546" s="1">
        <v>58327</v>
      </c>
      <c r="F1546" s="3">
        <v>-0.11</v>
      </c>
      <c r="G1546" s="2">
        <v>3.5969124773597403</v>
      </c>
      <c r="H1546" s="3">
        <f t="shared" si="24"/>
        <v>2.0967901800144491</v>
      </c>
      <c r="I1546" s="3">
        <v>3.5969124773597403</v>
      </c>
      <c r="J1546" s="3">
        <v>3.3190134203709381</v>
      </c>
      <c r="K1546" s="3" t="e">
        <v>#N/A</v>
      </c>
      <c r="L1546">
        <v>8</v>
      </c>
      <c r="M1546" t="s">
        <v>69</v>
      </c>
    </row>
    <row r="1547" spans="1:13" x14ac:dyDescent="0.3">
      <c r="A1547" t="s">
        <v>1609</v>
      </c>
      <c r="B1547" t="s">
        <v>114</v>
      </c>
      <c r="C1547">
        <v>20161</v>
      </c>
      <c r="D1547" s="1">
        <v>239244.10856240432</v>
      </c>
      <c r="E1547" s="1">
        <v>64086</v>
      </c>
      <c r="F1547" s="3">
        <v>-0.11</v>
      </c>
      <c r="G1547" s="2">
        <v>3.7331727454109216</v>
      </c>
      <c r="H1547" s="3">
        <f t="shared" si="24"/>
        <v>2.0967901800144491</v>
      </c>
      <c r="I1547" s="3" t="e">
        <v>#N/A</v>
      </c>
      <c r="J1547" s="3">
        <v>3.3190134203709381</v>
      </c>
      <c r="K1547" s="3">
        <v>3.7331727454109216</v>
      </c>
      <c r="L1547">
        <v>10</v>
      </c>
      <c r="M1547" t="s">
        <v>58</v>
      </c>
    </row>
    <row r="1548" spans="1:13" x14ac:dyDescent="0.3">
      <c r="A1548" t="s">
        <v>1610</v>
      </c>
      <c r="B1548" t="s">
        <v>806</v>
      </c>
      <c r="C1548">
        <v>13045</v>
      </c>
      <c r="D1548" s="1">
        <v>285568.86353417579</v>
      </c>
      <c r="E1548" s="1">
        <v>75188</v>
      </c>
      <c r="F1548" s="3">
        <v>-0.11</v>
      </c>
      <c r="G1548" s="2">
        <v>3.7980643657787918</v>
      </c>
      <c r="H1548" s="3">
        <f t="shared" si="24"/>
        <v>2.0967901800144491</v>
      </c>
      <c r="I1548" s="3">
        <v>3.7980643657787918</v>
      </c>
      <c r="J1548" s="3">
        <v>3.3190134203709381</v>
      </c>
      <c r="K1548" s="3" t="e">
        <v>#N/A</v>
      </c>
      <c r="L1548">
        <v>6</v>
      </c>
      <c r="M1548" t="s">
        <v>284</v>
      </c>
    </row>
    <row r="1549" spans="1:13" x14ac:dyDescent="0.3">
      <c r="A1549" t="s">
        <v>1611</v>
      </c>
      <c r="B1549" t="s">
        <v>453</v>
      </c>
      <c r="C1549">
        <v>5075</v>
      </c>
      <c r="D1549" s="1">
        <v>122402.22578967609</v>
      </c>
      <c r="E1549" s="1">
        <v>51374</v>
      </c>
      <c r="F1549" s="3">
        <v>-0.1</v>
      </c>
      <c r="G1549" s="2">
        <v>2.3825714522847372</v>
      </c>
      <c r="H1549" s="3">
        <f t="shared" si="24"/>
        <v>2.0980179272527715</v>
      </c>
      <c r="I1549" s="3">
        <v>2.3825714522847372</v>
      </c>
      <c r="J1549" s="3">
        <v>3.3230621546240702</v>
      </c>
      <c r="K1549" s="3" t="e">
        <v>#N/A</v>
      </c>
      <c r="L1549">
        <v>8</v>
      </c>
      <c r="M1549" t="s">
        <v>69</v>
      </c>
    </row>
    <row r="1550" spans="1:13" x14ac:dyDescent="0.3">
      <c r="A1550" t="s">
        <v>1612</v>
      </c>
      <c r="B1550" t="s">
        <v>68</v>
      </c>
      <c r="C1550">
        <v>21171</v>
      </c>
      <c r="D1550" s="1">
        <v>122394.98879125067</v>
      </c>
      <c r="E1550" s="1">
        <v>48686</v>
      </c>
      <c r="F1550" s="3">
        <v>-0.1</v>
      </c>
      <c r="G1550" s="2">
        <v>2.5139668239586466</v>
      </c>
      <c r="H1550" s="3">
        <f t="shared" si="24"/>
        <v>2.0980179272527715</v>
      </c>
      <c r="I1550" s="3">
        <v>2.5139668239586466</v>
      </c>
      <c r="J1550" s="3">
        <v>3.3230621546240702</v>
      </c>
      <c r="K1550" s="3" t="e">
        <v>#N/A</v>
      </c>
      <c r="L1550">
        <v>8</v>
      </c>
      <c r="M1550" t="s">
        <v>69</v>
      </c>
    </row>
    <row r="1551" spans="1:13" x14ac:dyDescent="0.3">
      <c r="A1551" t="s">
        <v>1613</v>
      </c>
      <c r="B1551" t="s">
        <v>806</v>
      </c>
      <c r="C1551">
        <v>13017</v>
      </c>
      <c r="D1551" s="1">
        <v>124444.41654144648</v>
      </c>
      <c r="E1551" s="1">
        <v>47228</v>
      </c>
      <c r="F1551" s="3">
        <v>-0.1</v>
      </c>
      <c r="G1551" s="2">
        <v>2.6349711302923366</v>
      </c>
      <c r="H1551" s="3">
        <f t="shared" si="24"/>
        <v>2.0980179272527715</v>
      </c>
      <c r="I1551" s="3">
        <v>2.6349711302923366</v>
      </c>
      <c r="J1551" s="3">
        <v>3.3230621546240702</v>
      </c>
      <c r="K1551" s="3" t="e">
        <v>#N/A</v>
      </c>
      <c r="L1551">
        <v>6</v>
      </c>
      <c r="M1551" t="s">
        <v>284</v>
      </c>
    </row>
    <row r="1552" spans="1:13" x14ac:dyDescent="0.3">
      <c r="A1552" t="s">
        <v>1614</v>
      </c>
      <c r="B1552" t="s">
        <v>766</v>
      </c>
      <c r="C1552">
        <v>40017</v>
      </c>
      <c r="D1552" s="1">
        <v>259724.92767162176</v>
      </c>
      <c r="E1552" s="1">
        <v>91636</v>
      </c>
      <c r="F1552" s="3">
        <v>-0.1</v>
      </c>
      <c r="G1552" s="2">
        <v>2.8343110532064011</v>
      </c>
      <c r="H1552" s="3">
        <f t="shared" si="24"/>
        <v>2.0980179272527715</v>
      </c>
      <c r="I1552" s="3" t="e">
        <v>#N/A</v>
      </c>
      <c r="J1552" s="3">
        <v>3.3230621546240702</v>
      </c>
      <c r="K1552" s="3">
        <v>2.8343110532064011</v>
      </c>
      <c r="L1552">
        <v>10</v>
      </c>
      <c r="M1552" t="s">
        <v>58</v>
      </c>
    </row>
    <row r="1553" spans="1:13" x14ac:dyDescent="0.3">
      <c r="A1553" t="s">
        <v>1615</v>
      </c>
      <c r="B1553" t="s">
        <v>283</v>
      </c>
      <c r="C1553">
        <v>22089</v>
      </c>
      <c r="D1553" s="1">
        <v>255569.50904424817</v>
      </c>
      <c r="E1553" s="1">
        <v>85615</v>
      </c>
      <c r="F1553" s="3">
        <v>-0.1</v>
      </c>
      <c r="G1553" s="2">
        <v>2.9851020153506767</v>
      </c>
      <c r="H1553" s="3">
        <f t="shared" si="24"/>
        <v>2.0980179272527715</v>
      </c>
      <c r="I1553" s="3">
        <v>2.9851020153506767</v>
      </c>
      <c r="J1553" s="3">
        <v>3.3230621546240702</v>
      </c>
      <c r="K1553" s="3" t="e">
        <v>#N/A</v>
      </c>
      <c r="L1553">
        <v>6</v>
      </c>
      <c r="M1553" t="s">
        <v>284</v>
      </c>
    </row>
    <row r="1554" spans="1:13" x14ac:dyDescent="0.3">
      <c r="A1554" t="s">
        <v>1616</v>
      </c>
      <c r="B1554" t="s">
        <v>806</v>
      </c>
      <c r="C1554">
        <v>13103</v>
      </c>
      <c r="D1554" s="1">
        <v>330797.63376173831</v>
      </c>
      <c r="E1554" s="1">
        <v>92674</v>
      </c>
      <c r="F1554" s="3">
        <v>-0.1</v>
      </c>
      <c r="G1554" s="2">
        <v>3.5694761611858592</v>
      </c>
      <c r="H1554" s="3">
        <f t="shared" si="24"/>
        <v>2.0980179272527715</v>
      </c>
      <c r="I1554" s="3">
        <v>3.5694761611858592</v>
      </c>
      <c r="J1554" s="3">
        <v>3.3230621546240702</v>
      </c>
      <c r="K1554" s="3" t="e">
        <v>#N/A</v>
      </c>
      <c r="L1554">
        <v>6</v>
      </c>
      <c r="M1554" t="s">
        <v>284</v>
      </c>
    </row>
    <row r="1555" spans="1:13" x14ac:dyDescent="0.3">
      <c r="A1555" t="s">
        <v>1617</v>
      </c>
      <c r="B1555" t="s">
        <v>68</v>
      </c>
      <c r="C1555">
        <v>21151</v>
      </c>
      <c r="D1555" s="1">
        <v>254774.89324303498</v>
      </c>
      <c r="E1555" s="1">
        <v>64536</v>
      </c>
      <c r="F1555" s="3">
        <v>-0.1</v>
      </c>
      <c r="G1555" s="2">
        <v>3.9477949244303177</v>
      </c>
      <c r="H1555" s="3">
        <f t="shared" si="24"/>
        <v>2.0980179272527715</v>
      </c>
      <c r="I1555" s="3">
        <v>3.9477949244303177</v>
      </c>
      <c r="J1555" s="3">
        <v>3.3230621546240702</v>
      </c>
      <c r="K1555" s="3" t="e">
        <v>#N/A</v>
      </c>
      <c r="L1555">
        <v>4</v>
      </c>
      <c r="M1555" t="s">
        <v>78</v>
      </c>
    </row>
    <row r="1556" spans="1:13" x14ac:dyDescent="0.3">
      <c r="A1556" t="s">
        <v>1618</v>
      </c>
      <c r="B1556" t="s">
        <v>248</v>
      </c>
      <c r="C1556">
        <v>37159</v>
      </c>
      <c r="D1556" s="1">
        <v>267665.84281431499</v>
      </c>
      <c r="E1556" s="1">
        <v>65555</v>
      </c>
      <c r="F1556" s="3">
        <v>-0.1</v>
      </c>
      <c r="G1556" s="2">
        <v>4.0830728825309279</v>
      </c>
      <c r="H1556" s="3">
        <f t="shared" si="24"/>
        <v>2.0980179272527715</v>
      </c>
      <c r="I1556" s="3">
        <v>4.0830728825309279</v>
      </c>
      <c r="J1556" s="3">
        <v>3.3230621546240702</v>
      </c>
      <c r="K1556" s="3" t="e">
        <v>#N/A</v>
      </c>
      <c r="L1556">
        <v>5</v>
      </c>
      <c r="M1556" t="s">
        <v>249</v>
      </c>
    </row>
    <row r="1557" spans="1:13" x14ac:dyDescent="0.3">
      <c r="A1557" t="s">
        <v>1619</v>
      </c>
      <c r="B1557" t="s">
        <v>1568</v>
      </c>
      <c r="C1557">
        <v>33017</v>
      </c>
      <c r="D1557" s="1">
        <v>466869.90339388489</v>
      </c>
      <c r="E1557" s="1">
        <v>82816</v>
      </c>
      <c r="F1557" s="3">
        <v>-0.1</v>
      </c>
      <c r="G1557" s="2">
        <v>5.6374360436858204</v>
      </c>
      <c r="H1557" s="3">
        <f t="shared" si="24"/>
        <v>2.0980179272527715</v>
      </c>
      <c r="I1557" s="3">
        <v>5.6374360436858204</v>
      </c>
      <c r="J1557" s="3">
        <v>3.3230621546240702</v>
      </c>
      <c r="K1557" s="3" t="e">
        <v>#N/A</v>
      </c>
      <c r="L1557">
        <v>1</v>
      </c>
      <c r="M1557" t="s">
        <v>927</v>
      </c>
    </row>
    <row r="1558" spans="1:13" x14ac:dyDescent="0.3">
      <c r="A1558" t="s">
        <v>1620</v>
      </c>
      <c r="B1558" t="s">
        <v>1006</v>
      </c>
      <c r="C1558">
        <v>48417</v>
      </c>
      <c r="D1558" s="1">
        <v>173215.88754893225</v>
      </c>
      <c r="E1558" s="1">
        <v>72833</v>
      </c>
      <c r="F1558" s="3">
        <v>-0.09</v>
      </c>
      <c r="G1558" s="2">
        <v>2.3782610567865152</v>
      </c>
      <c r="H1558" s="3">
        <f t="shared" si="24"/>
        <v>2.0992441689760155</v>
      </c>
      <c r="I1558" s="3">
        <v>2.3782610567865152</v>
      </c>
      <c r="J1558" s="3">
        <v>3.3271164130893602</v>
      </c>
      <c r="K1558" s="3" t="e">
        <v>#N/A</v>
      </c>
      <c r="L1558">
        <v>11</v>
      </c>
      <c r="M1558" t="s">
        <v>650</v>
      </c>
    </row>
    <row r="1559" spans="1:13" x14ac:dyDescent="0.3">
      <c r="A1559" t="s">
        <v>1621</v>
      </c>
      <c r="B1559" t="s">
        <v>777</v>
      </c>
      <c r="C1559">
        <v>28157</v>
      </c>
      <c r="D1559" s="1">
        <v>111061.48714743182</v>
      </c>
      <c r="E1559" s="1">
        <v>38349</v>
      </c>
      <c r="F1559" s="3">
        <v>-0.09</v>
      </c>
      <c r="G1559" s="2">
        <v>2.8960725741852933</v>
      </c>
      <c r="H1559" s="3">
        <f t="shared" si="24"/>
        <v>2.0992441689760155</v>
      </c>
      <c r="I1559" s="3">
        <v>2.8960725741852933</v>
      </c>
      <c r="J1559" s="3">
        <v>3.3271164130893602</v>
      </c>
      <c r="K1559" s="3" t="e">
        <v>#N/A</v>
      </c>
      <c r="L1559">
        <v>6</v>
      </c>
      <c r="M1559" t="s">
        <v>284</v>
      </c>
    </row>
    <row r="1560" spans="1:13" x14ac:dyDescent="0.3">
      <c r="A1560" t="s">
        <v>1622</v>
      </c>
      <c r="B1560" t="s">
        <v>114</v>
      </c>
      <c r="C1560">
        <v>20149</v>
      </c>
      <c r="D1560" s="1">
        <v>289206.89425008936</v>
      </c>
      <c r="E1560" s="1">
        <v>97918</v>
      </c>
      <c r="F1560" s="3">
        <v>-0.09</v>
      </c>
      <c r="G1560" s="2">
        <v>2.9535621055381989</v>
      </c>
      <c r="H1560" s="3">
        <f t="shared" si="24"/>
        <v>2.0992441689760155</v>
      </c>
      <c r="I1560" s="3" t="e">
        <v>#N/A</v>
      </c>
      <c r="J1560" s="3">
        <v>3.3271164130893602</v>
      </c>
      <c r="K1560" s="3">
        <v>2.9535621055381989</v>
      </c>
      <c r="L1560">
        <v>10</v>
      </c>
      <c r="M1560" t="s">
        <v>58</v>
      </c>
    </row>
    <row r="1561" spans="1:13" x14ac:dyDescent="0.3">
      <c r="A1561" t="s">
        <v>1623</v>
      </c>
      <c r="B1561" t="s">
        <v>248</v>
      </c>
      <c r="C1561">
        <v>37057</v>
      </c>
      <c r="D1561" s="1">
        <v>251730.3495047091</v>
      </c>
      <c r="E1561" s="1">
        <v>65644</v>
      </c>
      <c r="F1561" s="3">
        <v>-0.09</v>
      </c>
      <c r="G1561" s="2">
        <v>3.8347807797317213</v>
      </c>
      <c r="H1561" s="3">
        <f t="shared" si="24"/>
        <v>2.0992441689760155</v>
      </c>
      <c r="I1561" s="3">
        <v>3.8347807797317213</v>
      </c>
      <c r="J1561" s="3">
        <v>3.3271164130893602</v>
      </c>
      <c r="K1561" s="3" t="e">
        <v>#N/A</v>
      </c>
      <c r="L1561">
        <v>5</v>
      </c>
      <c r="M1561" t="s">
        <v>249</v>
      </c>
    </row>
    <row r="1562" spans="1:13" x14ac:dyDescent="0.3">
      <c r="A1562" t="s">
        <v>1624</v>
      </c>
      <c r="B1562" t="s">
        <v>1568</v>
      </c>
      <c r="C1562">
        <v>33007</v>
      </c>
      <c r="D1562" s="1">
        <v>232830.27289159715</v>
      </c>
      <c r="E1562" s="1">
        <v>59499</v>
      </c>
      <c r="F1562" s="3">
        <v>-0.09</v>
      </c>
      <c r="G1562" s="2">
        <v>3.9131795978352097</v>
      </c>
      <c r="H1562" s="3">
        <f t="shared" si="24"/>
        <v>2.0992441689760155</v>
      </c>
      <c r="I1562" s="3">
        <v>3.9131795978352097</v>
      </c>
      <c r="J1562" s="3">
        <v>3.3271164130893602</v>
      </c>
      <c r="K1562" s="3" t="e">
        <v>#N/A</v>
      </c>
      <c r="L1562">
        <v>1</v>
      </c>
      <c r="M1562" t="s">
        <v>927</v>
      </c>
    </row>
    <row r="1563" spans="1:13" x14ac:dyDescent="0.3">
      <c r="A1563" t="s">
        <v>1625</v>
      </c>
      <c r="B1563" t="s">
        <v>34</v>
      </c>
      <c r="C1563">
        <v>17015</v>
      </c>
      <c r="D1563" s="1">
        <v>125897.65386480418</v>
      </c>
      <c r="E1563" s="1">
        <v>69537</v>
      </c>
      <c r="F1563" s="3">
        <v>-0.08</v>
      </c>
      <c r="G1563" s="2">
        <v>1.8105131637085894</v>
      </c>
      <c r="H1563" s="3">
        <f t="shared" si="24"/>
        <v>2.1004689088719113</v>
      </c>
      <c r="I1563" s="3">
        <v>1.8105131637085894</v>
      </c>
      <c r="J1563" s="3">
        <v>3.331176169396997</v>
      </c>
      <c r="K1563" s="3" t="e">
        <v>#N/A</v>
      </c>
      <c r="L1563">
        <v>7</v>
      </c>
      <c r="M1563" t="s">
        <v>19</v>
      </c>
    </row>
    <row r="1564" spans="1:13" x14ac:dyDescent="0.3">
      <c r="A1564" t="s">
        <v>1626</v>
      </c>
      <c r="B1564" t="s">
        <v>777</v>
      </c>
      <c r="C1564">
        <v>28077</v>
      </c>
      <c r="D1564" s="1">
        <v>127212.30783755441</v>
      </c>
      <c r="E1564" s="1">
        <v>52187</v>
      </c>
      <c r="F1564" s="3">
        <v>-0.08</v>
      </c>
      <c r="G1564" s="2">
        <v>2.4376244627503865</v>
      </c>
      <c r="H1564" s="3">
        <f t="shared" si="24"/>
        <v>2.1004689088719113</v>
      </c>
      <c r="I1564" s="3">
        <v>2.4376244627503865</v>
      </c>
      <c r="J1564" s="3">
        <v>3.331176169396997</v>
      </c>
      <c r="K1564" s="3" t="e">
        <v>#N/A</v>
      </c>
      <c r="L1564">
        <v>6</v>
      </c>
      <c r="M1564" t="s">
        <v>284</v>
      </c>
    </row>
    <row r="1565" spans="1:13" x14ac:dyDescent="0.3">
      <c r="A1565" t="s">
        <v>1627</v>
      </c>
      <c r="B1565" t="s">
        <v>57</v>
      </c>
      <c r="C1565">
        <v>31105</v>
      </c>
      <c r="D1565" s="1">
        <v>147713.59278476442</v>
      </c>
      <c r="E1565" s="1">
        <v>60362</v>
      </c>
      <c r="F1565" s="3">
        <v>-0.08</v>
      </c>
      <c r="G1565" s="2">
        <v>2.4471288689036879</v>
      </c>
      <c r="H1565" s="3">
        <f t="shared" si="24"/>
        <v>2.1004689088719113</v>
      </c>
      <c r="I1565" s="3" t="e">
        <v>#N/A</v>
      </c>
      <c r="J1565" s="3">
        <v>3.331176169396997</v>
      </c>
      <c r="K1565" s="3">
        <v>2.4471288689036879</v>
      </c>
      <c r="L1565">
        <v>10</v>
      </c>
      <c r="M1565" t="s">
        <v>58</v>
      </c>
    </row>
    <row r="1566" spans="1:13" x14ac:dyDescent="0.3">
      <c r="A1566" t="s">
        <v>1628</v>
      </c>
      <c r="B1566" t="s">
        <v>319</v>
      </c>
      <c r="C1566">
        <v>54035</v>
      </c>
      <c r="D1566" s="1">
        <v>178332.04587131285</v>
      </c>
      <c r="E1566" s="1">
        <v>63024</v>
      </c>
      <c r="F1566" s="3">
        <v>-0.08</v>
      </c>
      <c r="G1566" s="2">
        <v>2.8295894559423846</v>
      </c>
      <c r="H1566" s="3">
        <f t="shared" si="24"/>
        <v>2.1004689088719113</v>
      </c>
      <c r="I1566" s="3">
        <v>2.8295894559423846</v>
      </c>
      <c r="J1566" s="3">
        <v>3.331176169396997</v>
      </c>
      <c r="K1566" s="3" t="e">
        <v>#N/A</v>
      </c>
      <c r="L1566">
        <v>5</v>
      </c>
      <c r="M1566" t="s">
        <v>249</v>
      </c>
    </row>
    <row r="1567" spans="1:13" x14ac:dyDescent="0.3">
      <c r="A1567" t="s">
        <v>1629</v>
      </c>
      <c r="B1567" t="s">
        <v>806</v>
      </c>
      <c r="C1567">
        <v>13091</v>
      </c>
      <c r="D1567" s="1">
        <v>148540.25055780381</v>
      </c>
      <c r="E1567" s="1">
        <v>50872</v>
      </c>
      <c r="F1567" s="3">
        <v>-0.08</v>
      </c>
      <c r="G1567" s="2">
        <v>2.9198822644638271</v>
      </c>
      <c r="H1567" s="3">
        <f t="shared" si="24"/>
        <v>2.1004689088719113</v>
      </c>
      <c r="I1567" s="3">
        <v>2.9198822644638271</v>
      </c>
      <c r="J1567" s="3">
        <v>3.331176169396997</v>
      </c>
      <c r="K1567" s="3" t="e">
        <v>#N/A</v>
      </c>
      <c r="L1567">
        <v>6</v>
      </c>
      <c r="M1567" t="s">
        <v>284</v>
      </c>
    </row>
    <row r="1568" spans="1:13" x14ac:dyDescent="0.3">
      <c r="A1568" t="s">
        <v>1630</v>
      </c>
      <c r="B1568" t="s">
        <v>267</v>
      </c>
      <c r="C1568">
        <v>29053</v>
      </c>
      <c r="D1568" s="1">
        <v>220418.61099210125</v>
      </c>
      <c r="E1568" s="1">
        <v>73980</v>
      </c>
      <c r="F1568" s="3">
        <v>-0.08</v>
      </c>
      <c r="G1568" s="2">
        <v>2.9794351310097493</v>
      </c>
      <c r="H1568" s="3">
        <f t="shared" si="24"/>
        <v>2.1004689088719113</v>
      </c>
      <c r="I1568" s="3" t="e">
        <v>#N/A</v>
      </c>
      <c r="J1568" s="3">
        <v>3.331176169396997</v>
      </c>
      <c r="K1568" s="3">
        <v>2.9794351310097493</v>
      </c>
      <c r="L1568">
        <v>10</v>
      </c>
      <c r="M1568" t="s">
        <v>58</v>
      </c>
    </row>
    <row r="1569" spans="1:13" x14ac:dyDescent="0.3">
      <c r="A1569" t="s">
        <v>1631</v>
      </c>
      <c r="B1569" t="s">
        <v>453</v>
      </c>
      <c r="C1569">
        <v>5045</v>
      </c>
      <c r="D1569" s="1">
        <v>235393.48823944596</v>
      </c>
      <c r="E1569" s="1">
        <v>72916</v>
      </c>
      <c r="F1569" s="3">
        <v>-0.08</v>
      </c>
      <c r="G1569" s="2">
        <v>3.2282830687290303</v>
      </c>
      <c r="H1569" s="3">
        <f t="shared" si="24"/>
        <v>2.1004689088719113</v>
      </c>
      <c r="I1569" s="3">
        <v>3.2282830687290303</v>
      </c>
      <c r="J1569" s="3">
        <v>3.331176169396997</v>
      </c>
      <c r="K1569" s="3" t="e">
        <v>#N/A</v>
      </c>
      <c r="L1569">
        <v>8</v>
      </c>
      <c r="M1569" t="s">
        <v>69</v>
      </c>
    </row>
    <row r="1570" spans="1:13" x14ac:dyDescent="0.3">
      <c r="A1570" t="s">
        <v>1632</v>
      </c>
      <c r="B1570" t="s">
        <v>77</v>
      </c>
      <c r="C1570">
        <v>39015</v>
      </c>
      <c r="D1570" s="1">
        <v>234389.49210507175</v>
      </c>
      <c r="E1570" s="1">
        <v>68663</v>
      </c>
      <c r="F1570" s="3">
        <v>-0.08</v>
      </c>
      <c r="G1570" s="2">
        <v>3.4136214861726368</v>
      </c>
      <c r="H1570" s="3">
        <f t="shared" si="24"/>
        <v>2.1004689088719113</v>
      </c>
      <c r="I1570" s="3">
        <v>3.4136214861726368</v>
      </c>
      <c r="J1570" s="3">
        <v>3.331176169396997</v>
      </c>
      <c r="K1570" s="3" t="e">
        <v>#N/A</v>
      </c>
      <c r="L1570">
        <v>4</v>
      </c>
      <c r="M1570" t="s">
        <v>78</v>
      </c>
    </row>
    <row r="1571" spans="1:13" x14ac:dyDescent="0.3">
      <c r="A1571" t="s">
        <v>1633</v>
      </c>
      <c r="B1571" t="s">
        <v>1006</v>
      </c>
      <c r="C1571">
        <v>48285</v>
      </c>
      <c r="D1571" s="1">
        <v>272106.21702625923</v>
      </c>
      <c r="E1571" s="1">
        <v>68916</v>
      </c>
      <c r="F1571" s="3">
        <v>-0.08</v>
      </c>
      <c r="G1571" s="2">
        <v>3.9483750801883342</v>
      </c>
      <c r="H1571" s="3">
        <f t="shared" si="24"/>
        <v>2.1004689088719113</v>
      </c>
      <c r="I1571" s="3">
        <v>3.9483750801883342</v>
      </c>
      <c r="J1571" s="3">
        <v>3.331176169396997</v>
      </c>
      <c r="K1571" s="3" t="e">
        <v>#N/A</v>
      </c>
      <c r="L1571">
        <v>11</v>
      </c>
      <c r="M1571" t="s">
        <v>650</v>
      </c>
    </row>
    <row r="1572" spans="1:13" x14ac:dyDescent="0.3">
      <c r="A1572" t="s">
        <v>1634</v>
      </c>
      <c r="B1572" t="s">
        <v>682</v>
      </c>
      <c r="C1572">
        <v>24035</v>
      </c>
      <c r="D1572" s="1">
        <v>489828.9244032756</v>
      </c>
      <c r="E1572" s="1">
        <v>112621</v>
      </c>
      <c r="F1572" s="3">
        <v>-0.08</v>
      </c>
      <c r="G1572" s="2">
        <v>4.3493569085985353</v>
      </c>
      <c r="H1572" s="3">
        <f t="shared" si="24"/>
        <v>2.1004689088719113</v>
      </c>
      <c r="I1572" s="3">
        <v>4.3493569085985353</v>
      </c>
      <c r="J1572" s="3">
        <v>3.331176169396997</v>
      </c>
      <c r="K1572" s="3" t="e">
        <v>#N/A</v>
      </c>
      <c r="L1572">
        <v>3</v>
      </c>
      <c r="M1572" t="s">
        <v>398</v>
      </c>
    </row>
    <row r="1573" spans="1:13" x14ac:dyDescent="0.3">
      <c r="A1573" t="s">
        <v>1635</v>
      </c>
      <c r="B1573" t="s">
        <v>947</v>
      </c>
      <c r="C1573">
        <v>25013</v>
      </c>
      <c r="D1573" s="1">
        <v>322993.37705163559</v>
      </c>
      <c r="E1573" s="1">
        <v>71287</v>
      </c>
      <c r="F1573" s="3">
        <v>-0.08</v>
      </c>
      <c r="G1573" s="2">
        <v>4.5308874977434259</v>
      </c>
      <c r="H1573" s="3">
        <f t="shared" si="24"/>
        <v>2.1004689088719113</v>
      </c>
      <c r="I1573" s="3">
        <v>4.5308874977434259</v>
      </c>
      <c r="J1573" s="3">
        <v>3.331176169396997</v>
      </c>
      <c r="K1573" s="3" t="e">
        <v>#N/A</v>
      </c>
      <c r="L1573">
        <v>1</v>
      </c>
      <c r="M1573" t="s">
        <v>927</v>
      </c>
    </row>
    <row r="1574" spans="1:13" x14ac:dyDescent="0.3">
      <c r="A1574" t="s">
        <v>1636</v>
      </c>
      <c r="B1574" t="s">
        <v>1006</v>
      </c>
      <c r="C1574">
        <v>48189</v>
      </c>
      <c r="D1574" s="1">
        <v>119177.56004933425</v>
      </c>
      <c r="E1574" s="1">
        <v>54376</v>
      </c>
      <c r="F1574" s="3">
        <v>-7.0000000000000007E-2</v>
      </c>
      <c r="G1574" s="2">
        <v>2.1917309116031749</v>
      </c>
      <c r="H1574" s="3">
        <f t="shared" si="24"/>
        <v>2.1016921506146558</v>
      </c>
      <c r="I1574" s="3">
        <v>2.1917309116031749</v>
      </c>
      <c r="J1574" s="3">
        <v>3.3352413973053334</v>
      </c>
      <c r="K1574" s="3" t="e">
        <v>#N/A</v>
      </c>
      <c r="L1574">
        <v>11</v>
      </c>
      <c r="M1574" t="s">
        <v>650</v>
      </c>
    </row>
    <row r="1575" spans="1:13" x14ac:dyDescent="0.3">
      <c r="A1575" t="s">
        <v>1637</v>
      </c>
      <c r="B1575" t="s">
        <v>777</v>
      </c>
      <c r="C1575">
        <v>28087</v>
      </c>
      <c r="D1575" s="1">
        <v>166354.51661414228</v>
      </c>
      <c r="E1575" s="1">
        <v>56293</v>
      </c>
      <c r="F1575" s="3">
        <v>-7.0000000000000007E-2</v>
      </c>
      <c r="G1575" s="2">
        <v>2.9551545771968502</v>
      </c>
      <c r="H1575" s="3">
        <f t="shared" si="24"/>
        <v>2.1016921506146558</v>
      </c>
      <c r="I1575" s="3">
        <v>2.9551545771968502</v>
      </c>
      <c r="J1575" s="3">
        <v>3.3352413973053334</v>
      </c>
      <c r="K1575" s="3" t="e">
        <v>#N/A</v>
      </c>
      <c r="L1575">
        <v>8</v>
      </c>
      <c r="M1575" t="s">
        <v>69</v>
      </c>
    </row>
    <row r="1576" spans="1:13" x14ac:dyDescent="0.3">
      <c r="A1576" t="s">
        <v>1638</v>
      </c>
      <c r="B1576" t="s">
        <v>68</v>
      </c>
      <c r="C1576">
        <v>21099</v>
      </c>
      <c r="D1576" s="1">
        <v>167063.57251190965</v>
      </c>
      <c r="E1576" s="1">
        <v>55611</v>
      </c>
      <c r="F1576" s="3">
        <v>-7.0000000000000007E-2</v>
      </c>
      <c r="G1576" s="2">
        <v>3.004146167339369</v>
      </c>
      <c r="H1576" s="3">
        <f t="shared" si="24"/>
        <v>2.1016921506146558</v>
      </c>
      <c r="I1576" s="3">
        <v>3.004146167339369</v>
      </c>
      <c r="J1576" s="3">
        <v>3.3352413973053334</v>
      </c>
      <c r="K1576" s="3" t="e">
        <v>#N/A</v>
      </c>
      <c r="L1576">
        <v>8</v>
      </c>
      <c r="M1576" t="s">
        <v>69</v>
      </c>
    </row>
    <row r="1577" spans="1:13" x14ac:dyDescent="0.3">
      <c r="A1577" t="s">
        <v>1639</v>
      </c>
      <c r="B1577" t="s">
        <v>806</v>
      </c>
      <c r="C1577">
        <v>13007</v>
      </c>
      <c r="D1577" s="1">
        <v>148792.97520537625</v>
      </c>
      <c r="E1577" s="1">
        <v>48527</v>
      </c>
      <c r="F1577" s="3">
        <v>-7.0000000000000007E-2</v>
      </c>
      <c r="G1577" s="2">
        <v>3.0661894451619975</v>
      </c>
      <c r="H1577" s="3">
        <f t="shared" si="24"/>
        <v>2.1016921506146558</v>
      </c>
      <c r="I1577" s="3">
        <v>3.0661894451619975</v>
      </c>
      <c r="J1577" s="3">
        <v>3.3352413973053334</v>
      </c>
      <c r="K1577" s="3" t="e">
        <v>#N/A</v>
      </c>
      <c r="L1577">
        <v>6</v>
      </c>
      <c r="M1577" t="s">
        <v>284</v>
      </c>
    </row>
    <row r="1578" spans="1:13" x14ac:dyDescent="0.3">
      <c r="A1578" t="s">
        <v>1640</v>
      </c>
      <c r="B1578" t="s">
        <v>319</v>
      </c>
      <c r="C1578">
        <v>54061</v>
      </c>
      <c r="D1578" s="1">
        <v>251827.73439176721</v>
      </c>
      <c r="E1578" s="1">
        <v>67259</v>
      </c>
      <c r="F1578" s="3">
        <v>-7.0000000000000007E-2</v>
      </c>
      <c r="G1578" s="2">
        <v>3.7441492497921054</v>
      </c>
      <c r="H1578" s="3">
        <f t="shared" si="24"/>
        <v>2.1016921506146558</v>
      </c>
      <c r="I1578" s="3">
        <v>3.7441492497921054</v>
      </c>
      <c r="J1578" s="3">
        <v>3.3352413973053334</v>
      </c>
      <c r="K1578" s="3" t="e">
        <v>#N/A</v>
      </c>
      <c r="L1578">
        <v>5</v>
      </c>
      <c r="M1578" t="s">
        <v>249</v>
      </c>
    </row>
    <row r="1579" spans="1:13" x14ac:dyDescent="0.3">
      <c r="A1579" t="s">
        <v>1641</v>
      </c>
      <c r="B1579" t="s">
        <v>1642</v>
      </c>
      <c r="C1579">
        <v>10001</v>
      </c>
      <c r="D1579" s="1">
        <v>348132.89818854386</v>
      </c>
      <c r="E1579" s="1">
        <v>78240</v>
      </c>
      <c r="F1579" s="3">
        <v>-7.0000000000000007E-2</v>
      </c>
      <c r="G1579" s="2">
        <v>4.4495513572155403</v>
      </c>
      <c r="H1579" s="3">
        <f t="shared" si="24"/>
        <v>2.1016921506146558</v>
      </c>
      <c r="I1579" s="3">
        <v>4.4495513572155403</v>
      </c>
      <c r="J1579" s="3">
        <v>3.3352413973053334</v>
      </c>
      <c r="K1579" s="3" t="e">
        <v>#N/A</v>
      </c>
      <c r="L1579">
        <v>1</v>
      </c>
      <c r="M1579" t="s">
        <v>927</v>
      </c>
    </row>
    <row r="1580" spans="1:13" x14ac:dyDescent="0.3">
      <c r="A1580" t="s">
        <v>1643</v>
      </c>
      <c r="B1580" t="s">
        <v>244</v>
      </c>
      <c r="C1580">
        <v>36027</v>
      </c>
      <c r="D1580" s="1">
        <v>442713.08993111528</v>
      </c>
      <c r="E1580" s="1">
        <v>94933</v>
      </c>
      <c r="F1580" s="3">
        <v>-7.0000000000000007E-2</v>
      </c>
      <c r="G1580" s="2">
        <v>4.6634267318120708</v>
      </c>
      <c r="H1580" s="3">
        <f t="shared" si="24"/>
        <v>2.1016921506146558</v>
      </c>
      <c r="I1580" s="3">
        <v>4.6634267318120708</v>
      </c>
      <c r="J1580" s="3">
        <v>3.3352413973053334</v>
      </c>
      <c r="K1580" s="3" t="e">
        <v>#N/A</v>
      </c>
      <c r="L1580">
        <v>2</v>
      </c>
      <c r="M1580" t="s">
        <v>245</v>
      </c>
    </row>
    <row r="1581" spans="1:13" x14ac:dyDescent="0.3">
      <c r="A1581" t="s">
        <v>1644</v>
      </c>
      <c r="B1581" t="s">
        <v>57</v>
      </c>
      <c r="C1581">
        <v>31175</v>
      </c>
      <c r="D1581" s="1">
        <v>169959.83718289185</v>
      </c>
      <c r="E1581" s="1">
        <v>67775</v>
      </c>
      <c r="F1581" s="3">
        <v>-0.06</v>
      </c>
      <c r="G1581" s="2">
        <v>2.5077069300316022</v>
      </c>
      <c r="H1581" s="3">
        <f t="shared" si="24"/>
        <v>2.102913897864978</v>
      </c>
      <c r="I1581" s="3" t="e">
        <v>#N/A</v>
      </c>
      <c r="J1581" s="3">
        <v>3.3393120707001405</v>
      </c>
      <c r="K1581" s="3">
        <v>2.5077069300316022</v>
      </c>
      <c r="L1581">
        <v>10</v>
      </c>
      <c r="M1581" t="s">
        <v>58</v>
      </c>
    </row>
    <row r="1582" spans="1:13" x14ac:dyDescent="0.3">
      <c r="A1582" t="s">
        <v>1645</v>
      </c>
      <c r="B1582" t="s">
        <v>34</v>
      </c>
      <c r="C1582">
        <v>17133</v>
      </c>
      <c r="D1582" s="1">
        <v>287061.16235171369</v>
      </c>
      <c r="E1582" s="1">
        <v>108674</v>
      </c>
      <c r="F1582" s="3">
        <v>-0.06</v>
      </c>
      <c r="G1582" s="2">
        <v>2.6414888782203074</v>
      </c>
      <c r="H1582" s="3">
        <f t="shared" si="24"/>
        <v>2.102913897864978</v>
      </c>
      <c r="I1582" s="3">
        <v>2.6414888782203074</v>
      </c>
      <c r="J1582" s="3">
        <v>3.3393120707001405</v>
      </c>
      <c r="K1582" s="3" t="e">
        <v>#N/A</v>
      </c>
      <c r="L1582">
        <v>8</v>
      </c>
      <c r="M1582" t="s">
        <v>69</v>
      </c>
    </row>
    <row r="1583" spans="1:13" x14ac:dyDescent="0.3">
      <c r="A1583" t="s">
        <v>1646</v>
      </c>
      <c r="B1583" t="s">
        <v>453</v>
      </c>
      <c r="C1583">
        <v>5081</v>
      </c>
      <c r="D1583" s="1">
        <v>150269.17044489758</v>
      </c>
      <c r="E1583" s="1">
        <v>54364</v>
      </c>
      <c r="F1583" s="3">
        <v>-0.06</v>
      </c>
      <c r="G1583" s="2">
        <v>2.7641301310591122</v>
      </c>
      <c r="H1583" s="3">
        <f t="shared" si="24"/>
        <v>2.102913897864978</v>
      </c>
      <c r="I1583" s="3">
        <v>2.7641301310591122</v>
      </c>
      <c r="J1583" s="3">
        <v>3.3393120707001405</v>
      </c>
      <c r="K1583" s="3" t="e">
        <v>#N/A</v>
      </c>
      <c r="L1583">
        <v>8</v>
      </c>
      <c r="M1583" t="s">
        <v>69</v>
      </c>
    </row>
    <row r="1584" spans="1:13" x14ac:dyDescent="0.3">
      <c r="A1584" t="s">
        <v>1647</v>
      </c>
      <c r="B1584" t="s">
        <v>68</v>
      </c>
      <c r="C1584">
        <v>21031</v>
      </c>
      <c r="D1584" s="1">
        <v>179709.05792556726</v>
      </c>
      <c r="E1584" s="1">
        <v>60561</v>
      </c>
      <c r="F1584" s="3">
        <v>-0.06</v>
      </c>
      <c r="G1584" s="2">
        <v>2.9674057219261121</v>
      </c>
      <c r="H1584" s="3">
        <f t="shared" si="24"/>
        <v>2.102913897864978</v>
      </c>
      <c r="I1584" s="3">
        <v>2.9674057219261121</v>
      </c>
      <c r="J1584" s="3">
        <v>3.3393120707001405</v>
      </c>
      <c r="K1584" s="3" t="e">
        <v>#N/A</v>
      </c>
      <c r="L1584">
        <v>8</v>
      </c>
      <c r="M1584" t="s">
        <v>69</v>
      </c>
    </row>
    <row r="1585" spans="1:13" x14ac:dyDescent="0.3">
      <c r="A1585" t="s">
        <v>1648</v>
      </c>
      <c r="B1585" t="s">
        <v>267</v>
      </c>
      <c r="C1585">
        <v>29027</v>
      </c>
      <c r="D1585" s="1">
        <v>237858.45922989005</v>
      </c>
      <c r="E1585" s="1">
        <v>71868</v>
      </c>
      <c r="F1585" s="3">
        <v>-0.06</v>
      </c>
      <c r="G1585" s="2">
        <v>3.3096574167903663</v>
      </c>
      <c r="H1585" s="3">
        <f t="shared" si="24"/>
        <v>2.102913897864978</v>
      </c>
      <c r="I1585" s="3">
        <v>3.3096574167903663</v>
      </c>
      <c r="J1585" s="3">
        <v>3.3393120707001405</v>
      </c>
      <c r="K1585" s="3" t="e">
        <v>#N/A</v>
      </c>
      <c r="L1585">
        <v>8</v>
      </c>
      <c r="M1585" t="s">
        <v>69</v>
      </c>
    </row>
    <row r="1586" spans="1:13" x14ac:dyDescent="0.3">
      <c r="A1586" t="s">
        <v>1649</v>
      </c>
      <c r="B1586" t="s">
        <v>77</v>
      </c>
      <c r="C1586">
        <v>39025</v>
      </c>
      <c r="D1586" s="1">
        <v>307571.92273938021</v>
      </c>
      <c r="E1586" s="1">
        <v>87991</v>
      </c>
      <c r="F1586" s="3">
        <v>-0.06</v>
      </c>
      <c r="G1586" s="2">
        <v>3.4954929792749283</v>
      </c>
      <c r="H1586" s="3">
        <f t="shared" si="24"/>
        <v>2.102913897864978</v>
      </c>
      <c r="I1586" s="3">
        <v>3.4954929792749283</v>
      </c>
      <c r="J1586" s="3">
        <v>3.3393120707001405</v>
      </c>
      <c r="K1586" s="3" t="e">
        <v>#N/A</v>
      </c>
      <c r="L1586">
        <v>4</v>
      </c>
      <c r="M1586" t="s">
        <v>78</v>
      </c>
    </row>
    <row r="1587" spans="1:13" x14ac:dyDescent="0.3">
      <c r="A1587" t="s">
        <v>1650</v>
      </c>
      <c r="B1587" t="s">
        <v>777</v>
      </c>
      <c r="C1587">
        <v>28107</v>
      </c>
      <c r="D1587" s="1">
        <v>185426.28441660831</v>
      </c>
      <c r="E1587" s="1">
        <v>51437</v>
      </c>
      <c r="F1587" s="3">
        <v>-0.06</v>
      </c>
      <c r="G1587" s="2">
        <v>3.6049202794993547</v>
      </c>
      <c r="H1587" s="3">
        <f t="shared" si="24"/>
        <v>2.102913897864978</v>
      </c>
      <c r="I1587" s="3">
        <v>3.6049202794993547</v>
      </c>
      <c r="J1587" s="3">
        <v>3.3393120707001405</v>
      </c>
      <c r="K1587" s="3" t="e">
        <v>#N/A</v>
      </c>
      <c r="L1587">
        <v>8</v>
      </c>
      <c r="M1587" t="s">
        <v>69</v>
      </c>
    </row>
    <row r="1588" spans="1:13" x14ac:dyDescent="0.3">
      <c r="A1588" t="s">
        <v>1651</v>
      </c>
      <c r="B1588" t="s">
        <v>474</v>
      </c>
      <c r="C1588">
        <v>51101</v>
      </c>
      <c r="D1588" s="1">
        <v>327502.30316075741</v>
      </c>
      <c r="E1588" s="1">
        <v>90466</v>
      </c>
      <c r="F1588" s="3">
        <v>-0.06</v>
      </c>
      <c r="G1588" s="2">
        <v>3.6201700435606461</v>
      </c>
      <c r="H1588" s="3">
        <f t="shared" si="24"/>
        <v>2.102913897864978</v>
      </c>
      <c r="I1588" s="3">
        <v>3.6201700435606461</v>
      </c>
      <c r="J1588" s="3">
        <v>3.3393120707001405</v>
      </c>
      <c r="K1588" s="3" t="e">
        <v>#N/A</v>
      </c>
      <c r="L1588">
        <v>5</v>
      </c>
      <c r="M1588" t="s">
        <v>249</v>
      </c>
    </row>
    <row r="1589" spans="1:13" x14ac:dyDescent="0.3">
      <c r="A1589" t="s">
        <v>1652</v>
      </c>
      <c r="B1589" t="s">
        <v>1382</v>
      </c>
      <c r="C1589">
        <v>16033</v>
      </c>
      <c r="D1589" s="1">
        <v>239478.7940144497</v>
      </c>
      <c r="E1589" s="1">
        <v>58726</v>
      </c>
      <c r="F1589" s="3">
        <v>-0.06</v>
      </c>
      <c r="G1589" s="2">
        <v>4.0779006575358396</v>
      </c>
      <c r="H1589" s="3">
        <f t="shared" si="24"/>
        <v>2.102913897864978</v>
      </c>
      <c r="I1589" s="3">
        <v>4.0779006575358396</v>
      </c>
      <c r="J1589" s="3">
        <v>3.3393120707001405</v>
      </c>
      <c r="K1589" s="3" t="e">
        <v>#N/A</v>
      </c>
      <c r="L1589">
        <v>12</v>
      </c>
      <c r="M1589" t="s">
        <v>851</v>
      </c>
    </row>
    <row r="1590" spans="1:13" x14ac:dyDescent="0.3">
      <c r="A1590" t="s">
        <v>1653</v>
      </c>
      <c r="B1590" t="s">
        <v>766</v>
      </c>
      <c r="C1590">
        <v>40065</v>
      </c>
      <c r="D1590" s="1">
        <v>114928.47775894917</v>
      </c>
      <c r="E1590" s="1">
        <v>61097</v>
      </c>
      <c r="F1590" s="3">
        <v>-0.05</v>
      </c>
      <c r="G1590" s="2">
        <v>1.8810821768490953</v>
      </c>
      <c r="H1590" s="3">
        <f t="shared" si="24"/>
        <v>2.1041341542702074</v>
      </c>
      <c r="I1590" s="3" t="e">
        <v>#N/A</v>
      </c>
      <c r="J1590" s="3">
        <v>3.3433881635938683</v>
      </c>
      <c r="K1590" s="3">
        <v>1.8810821768490953</v>
      </c>
      <c r="L1590">
        <v>10</v>
      </c>
      <c r="M1590" t="s">
        <v>58</v>
      </c>
    </row>
    <row r="1591" spans="1:13" x14ac:dyDescent="0.3">
      <c r="A1591" t="s">
        <v>1654</v>
      </c>
      <c r="B1591" t="s">
        <v>766</v>
      </c>
      <c r="C1591">
        <v>40063</v>
      </c>
      <c r="D1591" s="1">
        <v>105733.95249586202</v>
      </c>
      <c r="E1591" s="1">
        <v>52070</v>
      </c>
      <c r="F1591" s="3">
        <v>-0.05</v>
      </c>
      <c r="G1591" s="2">
        <v>2.0306117245220285</v>
      </c>
      <c r="H1591" s="3">
        <f t="shared" si="24"/>
        <v>2.1041341542702074</v>
      </c>
      <c r="I1591" s="3" t="e">
        <v>#N/A</v>
      </c>
      <c r="J1591" s="3">
        <v>3.3433881635938683</v>
      </c>
      <c r="K1591" s="3">
        <v>2.0306117245220285</v>
      </c>
      <c r="L1591">
        <v>10</v>
      </c>
      <c r="M1591" t="s">
        <v>58</v>
      </c>
    </row>
    <row r="1592" spans="1:13" x14ac:dyDescent="0.3">
      <c r="A1592" t="s">
        <v>1655</v>
      </c>
      <c r="B1592" t="s">
        <v>319</v>
      </c>
      <c r="C1592">
        <v>54053</v>
      </c>
      <c r="D1592" s="1">
        <v>141298.69560641085</v>
      </c>
      <c r="E1592" s="1">
        <v>56080</v>
      </c>
      <c r="F1592" s="3">
        <v>-0.05</v>
      </c>
      <c r="G1592" s="2">
        <v>2.5195915764338599</v>
      </c>
      <c r="H1592" s="3">
        <f t="shared" si="24"/>
        <v>2.1041341542702074</v>
      </c>
      <c r="I1592" s="3">
        <v>2.5195915764338599</v>
      </c>
      <c r="J1592" s="3">
        <v>3.3433881635938683</v>
      </c>
      <c r="K1592" s="3" t="e">
        <v>#N/A</v>
      </c>
      <c r="L1592">
        <v>5</v>
      </c>
      <c r="M1592" t="s">
        <v>249</v>
      </c>
    </row>
    <row r="1593" spans="1:13" x14ac:dyDescent="0.3">
      <c r="A1593" t="s">
        <v>1656</v>
      </c>
      <c r="B1593" t="s">
        <v>22</v>
      </c>
      <c r="C1593">
        <v>38053</v>
      </c>
      <c r="D1593" s="1">
        <v>318832.29769091361</v>
      </c>
      <c r="E1593" s="1">
        <v>110682</v>
      </c>
      <c r="F1593" s="3">
        <v>-0.05</v>
      </c>
      <c r="G1593" s="2">
        <v>2.8806156167300339</v>
      </c>
      <c r="H1593" s="3">
        <f t="shared" si="24"/>
        <v>2.1041341542702074</v>
      </c>
      <c r="I1593" s="3">
        <v>2.8806156167300339</v>
      </c>
      <c r="J1593" s="3">
        <v>3.3433881635938683</v>
      </c>
      <c r="K1593" s="3" t="e">
        <v>#N/A</v>
      </c>
      <c r="L1593">
        <v>9</v>
      </c>
      <c r="M1593" t="s">
        <v>15</v>
      </c>
    </row>
    <row r="1594" spans="1:13" x14ac:dyDescent="0.3">
      <c r="A1594" t="s">
        <v>1657</v>
      </c>
      <c r="B1594" t="s">
        <v>288</v>
      </c>
      <c r="C1594">
        <v>42037</v>
      </c>
      <c r="D1594" s="1">
        <v>218557.95921035952</v>
      </c>
      <c r="E1594" s="1">
        <v>65026</v>
      </c>
      <c r="F1594" s="3">
        <v>-0.05</v>
      </c>
      <c r="G1594" s="2">
        <v>3.361085707414873</v>
      </c>
      <c r="H1594" s="3">
        <f t="shared" si="24"/>
        <v>2.1041341542702074</v>
      </c>
      <c r="I1594" s="3">
        <v>3.361085707414873</v>
      </c>
      <c r="J1594" s="3">
        <v>3.3433881635938683</v>
      </c>
      <c r="K1594" s="3" t="e">
        <v>#N/A</v>
      </c>
      <c r="L1594">
        <v>3</v>
      </c>
      <c r="M1594" t="s">
        <v>398</v>
      </c>
    </row>
    <row r="1595" spans="1:13" x14ac:dyDescent="0.3">
      <c r="A1595" t="s">
        <v>1658</v>
      </c>
      <c r="B1595" t="s">
        <v>294</v>
      </c>
      <c r="C1595">
        <v>47049</v>
      </c>
      <c r="D1595" s="1">
        <v>229090.58151472593</v>
      </c>
      <c r="E1595" s="1">
        <v>50626</v>
      </c>
      <c r="F1595" s="3">
        <v>-0.05</v>
      </c>
      <c r="G1595" s="2">
        <v>4.5251566688011282</v>
      </c>
      <c r="H1595" s="3">
        <f t="shared" si="24"/>
        <v>2.1041341542702074</v>
      </c>
      <c r="I1595" s="3">
        <v>4.5251566688011282</v>
      </c>
      <c r="J1595" s="3">
        <v>3.3433881635938683</v>
      </c>
      <c r="K1595" s="3" t="e">
        <v>#N/A</v>
      </c>
      <c r="L1595">
        <v>6</v>
      </c>
      <c r="M1595" t="s">
        <v>284</v>
      </c>
    </row>
    <row r="1596" spans="1:13" x14ac:dyDescent="0.3">
      <c r="A1596" t="s">
        <v>1659</v>
      </c>
      <c r="B1596" t="s">
        <v>766</v>
      </c>
      <c r="C1596">
        <v>40103</v>
      </c>
      <c r="D1596" s="1">
        <v>140189.5706803806</v>
      </c>
      <c r="E1596" s="1">
        <v>65288</v>
      </c>
      <c r="F1596" s="3">
        <v>-0.04</v>
      </c>
      <c r="G1596" s="2">
        <v>2.1472486625471845</v>
      </c>
      <c r="H1596" s="3">
        <f t="shared" si="24"/>
        <v>2.1053529234643369</v>
      </c>
      <c r="I1596" s="3" t="e">
        <v>#N/A</v>
      </c>
      <c r="J1596" s="3">
        <v>3.3474696501249159</v>
      </c>
      <c r="K1596" s="3">
        <v>2.1472486625471845</v>
      </c>
      <c r="L1596">
        <v>10</v>
      </c>
      <c r="M1596" t="s">
        <v>58</v>
      </c>
    </row>
    <row r="1597" spans="1:13" x14ac:dyDescent="0.3">
      <c r="A1597" t="s">
        <v>1660</v>
      </c>
      <c r="B1597" t="s">
        <v>283</v>
      </c>
      <c r="C1597">
        <v>22127</v>
      </c>
      <c r="D1597" s="1">
        <v>118833.70976369728</v>
      </c>
      <c r="E1597" s="1">
        <v>53087</v>
      </c>
      <c r="F1597" s="3">
        <v>-0.04</v>
      </c>
      <c r="G1597" s="2">
        <v>2.2384709959820159</v>
      </c>
      <c r="H1597" s="3">
        <f t="shared" si="24"/>
        <v>2.1053529234643369</v>
      </c>
      <c r="I1597" s="3">
        <v>2.2384709959820159</v>
      </c>
      <c r="J1597" s="3">
        <v>3.3474696501249159</v>
      </c>
      <c r="K1597" s="3" t="e">
        <v>#N/A</v>
      </c>
      <c r="L1597">
        <v>11</v>
      </c>
      <c r="M1597" t="s">
        <v>650</v>
      </c>
    </row>
    <row r="1598" spans="1:13" x14ac:dyDescent="0.3">
      <c r="A1598" t="s">
        <v>1661</v>
      </c>
      <c r="B1598" t="s">
        <v>1196</v>
      </c>
      <c r="C1598">
        <v>8017</v>
      </c>
      <c r="D1598" s="1">
        <v>180051.77657155265</v>
      </c>
      <c r="E1598" s="1">
        <v>70475</v>
      </c>
      <c r="F1598" s="3">
        <v>-0.04</v>
      </c>
      <c r="G1598" s="2">
        <v>2.5548318775672598</v>
      </c>
      <c r="H1598" s="3">
        <f t="shared" si="24"/>
        <v>2.1053529234643369</v>
      </c>
      <c r="I1598" s="3" t="e">
        <v>#N/A</v>
      </c>
      <c r="J1598" s="3">
        <v>3.3474696501249159</v>
      </c>
      <c r="K1598" s="3">
        <v>2.5548318775672598</v>
      </c>
      <c r="L1598">
        <v>10</v>
      </c>
      <c r="M1598" t="s">
        <v>58</v>
      </c>
    </row>
    <row r="1599" spans="1:13" x14ac:dyDescent="0.3">
      <c r="A1599" t="s">
        <v>1662</v>
      </c>
      <c r="B1599" t="s">
        <v>806</v>
      </c>
      <c r="C1599">
        <v>13153</v>
      </c>
      <c r="D1599" s="1">
        <v>236653.42198389451</v>
      </c>
      <c r="E1599" s="1">
        <v>79245</v>
      </c>
      <c r="F1599" s="3">
        <v>-0.04</v>
      </c>
      <c r="G1599" s="2">
        <v>2.9863514667662883</v>
      </c>
      <c r="H1599" s="3">
        <f t="shared" si="24"/>
        <v>2.1053529234643369</v>
      </c>
      <c r="I1599" s="3">
        <v>2.9863514667662883</v>
      </c>
      <c r="J1599" s="3">
        <v>3.3474696501249159</v>
      </c>
      <c r="K1599" s="3" t="e">
        <v>#N/A</v>
      </c>
      <c r="L1599">
        <v>6</v>
      </c>
      <c r="M1599" t="s">
        <v>284</v>
      </c>
    </row>
    <row r="1600" spans="1:13" x14ac:dyDescent="0.3">
      <c r="A1600" t="s">
        <v>1663</v>
      </c>
      <c r="B1600" t="s">
        <v>955</v>
      </c>
      <c r="C1600">
        <v>45003</v>
      </c>
      <c r="D1600" s="1">
        <v>221043.67518439423</v>
      </c>
      <c r="E1600" s="1">
        <v>71314</v>
      </c>
      <c r="F1600" s="3">
        <v>-0.04</v>
      </c>
      <c r="G1600" s="2">
        <v>3.0995831840086692</v>
      </c>
      <c r="H1600" s="3">
        <f t="shared" si="24"/>
        <v>2.1053529234643369</v>
      </c>
      <c r="I1600" s="3">
        <v>3.0995831840086692</v>
      </c>
      <c r="J1600" s="3">
        <v>3.3474696501249159</v>
      </c>
      <c r="K1600" s="3" t="e">
        <v>#N/A</v>
      </c>
      <c r="L1600">
        <v>5</v>
      </c>
      <c r="M1600" t="s">
        <v>249</v>
      </c>
    </row>
    <row r="1601" spans="1:13" x14ac:dyDescent="0.3">
      <c r="A1601" t="s">
        <v>1664</v>
      </c>
      <c r="B1601" t="s">
        <v>682</v>
      </c>
      <c r="C1601">
        <v>24039</v>
      </c>
      <c r="D1601" s="1">
        <v>192720.88949747069</v>
      </c>
      <c r="E1601" s="1">
        <v>53022</v>
      </c>
      <c r="F1601" s="3">
        <v>-0.04</v>
      </c>
      <c r="G1601" s="2">
        <v>3.6347344403732542</v>
      </c>
      <c r="H1601" s="3">
        <f t="shared" si="24"/>
        <v>2.1053529234643369</v>
      </c>
      <c r="I1601" s="3">
        <v>3.6347344403732542</v>
      </c>
      <c r="J1601" s="3">
        <v>3.3474696501249159</v>
      </c>
      <c r="K1601" s="3" t="e">
        <v>#N/A</v>
      </c>
      <c r="L1601">
        <v>3</v>
      </c>
      <c r="M1601" t="s">
        <v>398</v>
      </c>
    </row>
    <row r="1602" spans="1:13" x14ac:dyDescent="0.3">
      <c r="A1602" t="s">
        <v>1665</v>
      </c>
      <c r="B1602" t="s">
        <v>716</v>
      </c>
      <c r="C1602">
        <v>1063</v>
      </c>
      <c r="D1602" s="1">
        <v>133249.61599365142</v>
      </c>
      <c r="E1602" s="1">
        <v>35813</v>
      </c>
      <c r="F1602" s="3">
        <v>-0.04</v>
      </c>
      <c r="G1602" s="2">
        <v>3.7207052185980345</v>
      </c>
      <c r="H1602" s="3">
        <f t="shared" si="24"/>
        <v>2.1053529234643369</v>
      </c>
      <c r="I1602" s="3">
        <v>3.7207052185980345</v>
      </c>
      <c r="J1602" s="3">
        <v>3.3474696501249159</v>
      </c>
      <c r="K1602" s="3" t="e">
        <v>#N/A</v>
      </c>
      <c r="L1602">
        <v>6</v>
      </c>
      <c r="M1602" t="s">
        <v>284</v>
      </c>
    </row>
    <row r="1603" spans="1:13" x14ac:dyDescent="0.3">
      <c r="A1603" t="s">
        <v>1666</v>
      </c>
      <c r="B1603" t="s">
        <v>955</v>
      </c>
      <c r="C1603">
        <v>45023</v>
      </c>
      <c r="D1603" s="1">
        <v>208385.82426974617</v>
      </c>
      <c r="E1603" s="1">
        <v>55584</v>
      </c>
      <c r="F1603" s="3">
        <v>-0.04</v>
      </c>
      <c r="G1603" s="2">
        <v>3.7490253358834589</v>
      </c>
      <c r="H1603" s="3">
        <f t="shared" ref="H1603:H1666" si="25">LN(F1603+8.25)</f>
        <v>2.1053529234643369</v>
      </c>
      <c r="I1603" s="3">
        <v>3.7490253358834589</v>
      </c>
      <c r="J1603" s="3">
        <v>3.3474696501249159</v>
      </c>
      <c r="K1603" s="3" t="e">
        <v>#N/A</v>
      </c>
      <c r="L1603">
        <v>5</v>
      </c>
      <c r="M1603" t="s">
        <v>249</v>
      </c>
    </row>
    <row r="1604" spans="1:13" x14ac:dyDescent="0.3">
      <c r="A1604" t="s">
        <v>1667</v>
      </c>
      <c r="B1604" t="s">
        <v>288</v>
      </c>
      <c r="C1604">
        <v>42095</v>
      </c>
      <c r="D1604" s="1">
        <v>339704.98021014465</v>
      </c>
      <c r="E1604" s="1">
        <v>89712</v>
      </c>
      <c r="F1604" s="3">
        <v>-0.04</v>
      </c>
      <c r="G1604" s="2">
        <v>3.7866169543666919</v>
      </c>
      <c r="H1604" s="3">
        <f t="shared" si="25"/>
        <v>2.1053529234643369</v>
      </c>
      <c r="I1604" s="3">
        <v>3.7866169543666919</v>
      </c>
      <c r="J1604" s="3">
        <v>3.3474696501249159</v>
      </c>
      <c r="K1604" s="3" t="e">
        <v>#N/A</v>
      </c>
      <c r="L1604">
        <v>3</v>
      </c>
      <c r="M1604" t="s">
        <v>398</v>
      </c>
    </row>
    <row r="1605" spans="1:13" x14ac:dyDescent="0.3">
      <c r="A1605" t="s">
        <v>1668</v>
      </c>
      <c r="B1605" t="s">
        <v>1006</v>
      </c>
      <c r="C1605">
        <v>48201</v>
      </c>
      <c r="D1605" s="1">
        <v>289083.9102479078</v>
      </c>
      <c r="E1605" s="1">
        <v>74682</v>
      </c>
      <c r="F1605" s="3">
        <v>-0.04</v>
      </c>
      <c r="G1605" s="2">
        <v>3.8708646025535978</v>
      </c>
      <c r="H1605" s="3">
        <f t="shared" si="25"/>
        <v>2.1053529234643369</v>
      </c>
      <c r="I1605" s="3">
        <v>3.8708646025535978</v>
      </c>
      <c r="J1605" s="3">
        <v>3.3474696501249159</v>
      </c>
      <c r="K1605" s="3" t="e">
        <v>#N/A</v>
      </c>
      <c r="L1605">
        <v>11</v>
      </c>
      <c r="M1605" t="s">
        <v>650</v>
      </c>
    </row>
    <row r="1606" spans="1:13" x14ac:dyDescent="0.3">
      <c r="A1606" t="s">
        <v>1669</v>
      </c>
      <c r="B1606" t="s">
        <v>806</v>
      </c>
      <c r="C1606">
        <v>13183</v>
      </c>
      <c r="D1606" s="1">
        <v>267386.99467908649</v>
      </c>
      <c r="E1606" s="1">
        <v>68102</v>
      </c>
      <c r="F1606" s="3">
        <v>-0.04</v>
      </c>
      <c r="G1606" s="2">
        <v>3.926272278040094</v>
      </c>
      <c r="H1606" s="3">
        <f t="shared" si="25"/>
        <v>2.1053529234643369</v>
      </c>
      <c r="I1606" s="3">
        <v>3.926272278040094</v>
      </c>
      <c r="J1606" s="3">
        <v>3.3474696501249159</v>
      </c>
      <c r="K1606" s="3" t="e">
        <v>#N/A</v>
      </c>
      <c r="L1606">
        <v>6</v>
      </c>
      <c r="M1606" t="s">
        <v>284</v>
      </c>
    </row>
    <row r="1607" spans="1:13" x14ac:dyDescent="0.3">
      <c r="A1607" t="s">
        <v>1670</v>
      </c>
      <c r="B1607" t="s">
        <v>80</v>
      </c>
      <c r="C1607">
        <v>26139</v>
      </c>
      <c r="D1607" s="1">
        <v>358806.91597213753</v>
      </c>
      <c r="E1607" s="1">
        <v>89708</v>
      </c>
      <c r="F1607" s="3">
        <v>-0.04</v>
      </c>
      <c r="G1607" s="2">
        <v>3.9997203813722022</v>
      </c>
      <c r="H1607" s="3">
        <f t="shared" si="25"/>
        <v>2.1053529234643369</v>
      </c>
      <c r="I1607" s="3">
        <v>3.9997203813722022</v>
      </c>
      <c r="J1607" s="3">
        <v>3.3474696501249159</v>
      </c>
      <c r="K1607" s="3" t="e">
        <v>#N/A</v>
      </c>
      <c r="L1607">
        <v>7</v>
      </c>
      <c r="M1607" t="s">
        <v>19</v>
      </c>
    </row>
    <row r="1608" spans="1:13" x14ac:dyDescent="0.3">
      <c r="A1608" t="s">
        <v>1671</v>
      </c>
      <c r="B1608" t="s">
        <v>797</v>
      </c>
      <c r="C1608">
        <v>34001</v>
      </c>
      <c r="D1608" s="1">
        <v>371029.77216186462</v>
      </c>
      <c r="E1608" s="1">
        <v>74693</v>
      </c>
      <c r="F1608" s="3">
        <v>-0.04</v>
      </c>
      <c r="G1608" s="2">
        <v>4.9673968398894761</v>
      </c>
      <c r="H1608" s="3">
        <f t="shared" si="25"/>
        <v>2.1053529234643369</v>
      </c>
      <c r="I1608" s="3">
        <v>4.9673968398894761</v>
      </c>
      <c r="J1608" s="3">
        <v>3.3474696501249159</v>
      </c>
      <c r="K1608" s="3" t="e">
        <v>#N/A</v>
      </c>
      <c r="L1608">
        <v>3</v>
      </c>
      <c r="M1608" t="s">
        <v>398</v>
      </c>
    </row>
    <row r="1609" spans="1:13" x14ac:dyDescent="0.3">
      <c r="A1609" t="s">
        <v>1672</v>
      </c>
      <c r="B1609" t="s">
        <v>850</v>
      </c>
      <c r="C1609">
        <v>53059</v>
      </c>
      <c r="D1609" s="1">
        <v>529739.09176356986</v>
      </c>
      <c r="E1609" s="1">
        <v>89706</v>
      </c>
      <c r="F1609" s="3">
        <v>-0.04</v>
      </c>
      <c r="G1609" s="2">
        <v>5.905280491422757</v>
      </c>
      <c r="H1609" s="3">
        <f t="shared" si="25"/>
        <v>2.1053529234643369</v>
      </c>
      <c r="I1609" s="3">
        <v>5.905280491422757</v>
      </c>
      <c r="J1609" s="3">
        <v>3.3474696501249159</v>
      </c>
      <c r="K1609" s="3" t="e">
        <v>#N/A</v>
      </c>
      <c r="L1609">
        <v>12</v>
      </c>
      <c r="M1609" t="s">
        <v>851</v>
      </c>
    </row>
    <row r="1610" spans="1:13" x14ac:dyDescent="0.3">
      <c r="A1610" t="s">
        <v>1673</v>
      </c>
      <c r="B1610" t="s">
        <v>716</v>
      </c>
      <c r="C1610">
        <v>1053</v>
      </c>
      <c r="D1610" s="1">
        <v>139128.54163260432</v>
      </c>
      <c r="E1610" s="1">
        <v>56963</v>
      </c>
      <c r="F1610" s="3">
        <v>-0.03</v>
      </c>
      <c r="G1610" s="2">
        <v>2.4424370491828786</v>
      </c>
      <c r="H1610" s="3">
        <f t="shared" si="25"/>
        <v>2.1065702090680887</v>
      </c>
      <c r="I1610" s="3">
        <v>2.4424370491828786</v>
      </c>
      <c r="J1610" s="3">
        <v>3.3515565045569087</v>
      </c>
      <c r="K1610" s="3" t="e">
        <v>#N/A</v>
      </c>
      <c r="L1610">
        <v>6</v>
      </c>
      <c r="M1610" t="s">
        <v>284</v>
      </c>
    </row>
    <row r="1611" spans="1:13" x14ac:dyDescent="0.3">
      <c r="A1611" t="s">
        <v>1674</v>
      </c>
      <c r="B1611" t="s">
        <v>283</v>
      </c>
      <c r="C1611">
        <v>22013</v>
      </c>
      <c r="D1611" s="1">
        <v>114496.68390128815</v>
      </c>
      <c r="E1611" s="1">
        <v>45072</v>
      </c>
      <c r="F1611" s="3">
        <v>-0.03</v>
      </c>
      <c r="G1611" s="2">
        <v>2.5403062633406139</v>
      </c>
      <c r="H1611" s="3">
        <f t="shared" si="25"/>
        <v>2.1065702090680887</v>
      </c>
      <c r="I1611" s="3">
        <v>2.5403062633406139</v>
      </c>
      <c r="J1611" s="3">
        <v>3.3515565045569087</v>
      </c>
      <c r="K1611" s="3" t="e">
        <v>#N/A</v>
      </c>
      <c r="L1611">
        <v>11</v>
      </c>
      <c r="M1611" t="s">
        <v>650</v>
      </c>
    </row>
    <row r="1612" spans="1:13" x14ac:dyDescent="0.3">
      <c r="A1612" t="s">
        <v>1675</v>
      </c>
      <c r="B1612" t="s">
        <v>88</v>
      </c>
      <c r="C1612">
        <v>30105</v>
      </c>
      <c r="D1612" s="1">
        <v>204376.50089834051</v>
      </c>
      <c r="E1612" s="1">
        <v>70009</v>
      </c>
      <c r="F1612" s="3">
        <v>-0.03</v>
      </c>
      <c r="G1612" s="2">
        <v>2.9192889613955422</v>
      </c>
      <c r="H1612" s="3">
        <f t="shared" si="25"/>
        <v>2.1065702090680887</v>
      </c>
      <c r="I1612" s="3">
        <v>2.9192889613955422</v>
      </c>
      <c r="J1612" s="3">
        <v>3.3515565045569087</v>
      </c>
      <c r="K1612" s="3" t="e">
        <v>#N/A</v>
      </c>
      <c r="L1612">
        <v>9</v>
      </c>
      <c r="M1612" t="s">
        <v>15</v>
      </c>
    </row>
    <row r="1613" spans="1:13" x14ac:dyDescent="0.3">
      <c r="A1613" t="s">
        <v>1676</v>
      </c>
      <c r="B1613" t="s">
        <v>474</v>
      </c>
      <c r="C1613">
        <v>51117</v>
      </c>
      <c r="D1613" s="1">
        <v>193884.66003390818</v>
      </c>
      <c r="E1613" s="1">
        <v>59944</v>
      </c>
      <c r="F1613" s="3">
        <v>-0.03</v>
      </c>
      <c r="G1613" s="2">
        <v>3.2344298017134023</v>
      </c>
      <c r="H1613" s="3">
        <f t="shared" si="25"/>
        <v>2.1065702090680887</v>
      </c>
      <c r="I1613" s="3">
        <v>3.2344298017134023</v>
      </c>
      <c r="J1613" s="3">
        <v>3.3515565045569087</v>
      </c>
      <c r="K1613" s="3" t="e">
        <v>#N/A</v>
      </c>
      <c r="L1613">
        <v>5</v>
      </c>
      <c r="M1613" t="s">
        <v>249</v>
      </c>
    </row>
    <row r="1614" spans="1:13" x14ac:dyDescent="0.3">
      <c r="A1614" t="s">
        <v>1677</v>
      </c>
      <c r="B1614" t="s">
        <v>68</v>
      </c>
      <c r="C1614">
        <v>21167</v>
      </c>
      <c r="D1614" s="1">
        <v>225157.52234101645</v>
      </c>
      <c r="E1614" s="1">
        <v>67889</v>
      </c>
      <c r="F1614" s="3">
        <v>-0.03</v>
      </c>
      <c r="G1614" s="2">
        <v>3.3165538208106828</v>
      </c>
      <c r="H1614" s="3">
        <f t="shared" si="25"/>
        <v>2.1065702090680887</v>
      </c>
      <c r="I1614" s="3">
        <v>3.3165538208106828</v>
      </c>
      <c r="J1614" s="3">
        <v>3.3515565045569087</v>
      </c>
      <c r="K1614" s="3" t="e">
        <v>#N/A</v>
      </c>
      <c r="L1614">
        <v>6</v>
      </c>
      <c r="M1614" t="s">
        <v>284</v>
      </c>
    </row>
    <row r="1615" spans="1:13" x14ac:dyDescent="0.3">
      <c r="A1615" t="s">
        <v>1678</v>
      </c>
      <c r="B1615" t="s">
        <v>244</v>
      </c>
      <c r="C1615">
        <v>36097</v>
      </c>
      <c r="D1615" s="1">
        <v>226067.56835844507</v>
      </c>
      <c r="E1615" s="1">
        <v>64202</v>
      </c>
      <c r="F1615" s="3">
        <v>-0.03</v>
      </c>
      <c r="G1615" s="2">
        <v>3.5211919933716249</v>
      </c>
      <c r="H1615" s="3">
        <f t="shared" si="25"/>
        <v>2.1065702090680887</v>
      </c>
      <c r="I1615" s="3">
        <v>3.5211919933716249</v>
      </c>
      <c r="J1615" s="3">
        <v>3.3515565045569087</v>
      </c>
      <c r="K1615" s="3" t="e">
        <v>#N/A</v>
      </c>
      <c r="L1615">
        <v>2</v>
      </c>
      <c r="M1615" t="s">
        <v>245</v>
      </c>
    </row>
    <row r="1616" spans="1:13" x14ac:dyDescent="0.3">
      <c r="A1616" t="s">
        <v>1679</v>
      </c>
      <c r="B1616" t="s">
        <v>777</v>
      </c>
      <c r="C1616">
        <v>28035</v>
      </c>
      <c r="D1616" s="1">
        <v>177451.15805972597</v>
      </c>
      <c r="E1616" s="1">
        <v>49352</v>
      </c>
      <c r="F1616" s="3">
        <v>-0.03</v>
      </c>
      <c r="G1616" s="2">
        <v>3.5956224278595799</v>
      </c>
      <c r="H1616" s="3">
        <f t="shared" si="25"/>
        <v>2.1065702090680887</v>
      </c>
      <c r="I1616" s="3">
        <v>3.5956224278595799</v>
      </c>
      <c r="J1616" s="3">
        <v>3.3515565045569087</v>
      </c>
      <c r="K1616" s="3" t="e">
        <v>#N/A</v>
      </c>
      <c r="L1616">
        <v>6</v>
      </c>
      <c r="M1616" t="s">
        <v>284</v>
      </c>
    </row>
    <row r="1617" spans="1:13" x14ac:dyDescent="0.3">
      <c r="A1617" t="s">
        <v>1680</v>
      </c>
      <c r="B1617" t="s">
        <v>244</v>
      </c>
      <c r="C1617">
        <v>36123</v>
      </c>
      <c r="D1617" s="1">
        <v>280800.89594403107</v>
      </c>
      <c r="E1617" s="1">
        <v>70635</v>
      </c>
      <c r="F1617" s="3">
        <v>-0.03</v>
      </c>
      <c r="G1617" s="2">
        <v>3.975379003950323</v>
      </c>
      <c r="H1617" s="3">
        <f t="shared" si="25"/>
        <v>2.1065702090680887</v>
      </c>
      <c r="I1617" s="3">
        <v>3.975379003950323</v>
      </c>
      <c r="J1617" s="3">
        <v>3.3515565045569087</v>
      </c>
      <c r="K1617" s="3" t="e">
        <v>#N/A</v>
      </c>
      <c r="L1617">
        <v>2</v>
      </c>
      <c r="M1617" t="s">
        <v>245</v>
      </c>
    </row>
    <row r="1618" spans="1:13" x14ac:dyDescent="0.3">
      <c r="A1618" t="s">
        <v>1681</v>
      </c>
      <c r="B1618" t="s">
        <v>57</v>
      </c>
      <c r="C1618">
        <v>31013</v>
      </c>
      <c r="D1618" s="1">
        <v>157331.29356527608</v>
      </c>
      <c r="E1618" s="1">
        <v>70664</v>
      </c>
      <c r="F1618" s="3">
        <v>-0.02</v>
      </c>
      <c r="G1618" s="2">
        <v>2.2264702474424896</v>
      </c>
      <c r="H1618" s="3">
        <f t="shared" si="25"/>
        <v>2.1077860146889784</v>
      </c>
      <c r="I1618" s="3" t="e">
        <v>#N/A</v>
      </c>
      <c r="J1618" s="3">
        <v>3.3556487012779854</v>
      </c>
      <c r="K1618" s="3">
        <v>2.2264702474424896</v>
      </c>
      <c r="L1618">
        <v>10</v>
      </c>
      <c r="M1618" t="s">
        <v>58</v>
      </c>
    </row>
    <row r="1619" spans="1:13" x14ac:dyDescent="0.3">
      <c r="A1619" t="s">
        <v>1682</v>
      </c>
      <c r="B1619" t="s">
        <v>283</v>
      </c>
      <c r="C1619">
        <v>22059</v>
      </c>
      <c r="D1619" s="1">
        <v>147166.50672542301</v>
      </c>
      <c r="E1619" s="1">
        <v>61524</v>
      </c>
      <c r="F1619" s="3">
        <v>-0.02</v>
      </c>
      <c r="G1619" s="2">
        <v>2.3920178584848677</v>
      </c>
      <c r="H1619" s="3">
        <f t="shared" si="25"/>
        <v>2.1077860146889784</v>
      </c>
      <c r="I1619" s="3">
        <v>2.3920178584848677</v>
      </c>
      <c r="J1619" s="3">
        <v>3.3556487012779854</v>
      </c>
      <c r="K1619" s="3" t="e">
        <v>#N/A</v>
      </c>
      <c r="L1619">
        <v>6</v>
      </c>
      <c r="M1619" t="s">
        <v>284</v>
      </c>
    </row>
    <row r="1620" spans="1:13" x14ac:dyDescent="0.3">
      <c r="A1620" t="s">
        <v>1683</v>
      </c>
      <c r="B1620" t="s">
        <v>1006</v>
      </c>
      <c r="C1620">
        <v>48239</v>
      </c>
      <c r="D1620" s="1">
        <v>223884.59143914087</v>
      </c>
      <c r="E1620" s="1">
        <v>68156</v>
      </c>
      <c r="F1620" s="3">
        <v>-0.02</v>
      </c>
      <c r="G1620" s="2">
        <v>3.2848845507239401</v>
      </c>
      <c r="H1620" s="3">
        <f t="shared" si="25"/>
        <v>2.1077860146889784</v>
      </c>
      <c r="I1620" s="3">
        <v>3.2848845507239401</v>
      </c>
      <c r="J1620" s="3">
        <v>3.3556487012779854</v>
      </c>
      <c r="K1620" s="3" t="e">
        <v>#N/A</v>
      </c>
      <c r="L1620">
        <v>11</v>
      </c>
      <c r="M1620" t="s">
        <v>650</v>
      </c>
    </row>
    <row r="1621" spans="1:13" x14ac:dyDescent="0.3">
      <c r="A1621" t="s">
        <v>1684</v>
      </c>
      <c r="B1621" t="s">
        <v>88</v>
      </c>
      <c r="C1621">
        <v>30103</v>
      </c>
      <c r="D1621" s="1">
        <v>199359.73142238762</v>
      </c>
      <c r="E1621" s="1">
        <v>59759</v>
      </c>
      <c r="F1621" s="3">
        <v>-0.02</v>
      </c>
      <c r="G1621" s="2">
        <v>3.3360620395653813</v>
      </c>
      <c r="H1621" s="3">
        <f t="shared" si="25"/>
        <v>2.1077860146889784</v>
      </c>
      <c r="I1621" s="3">
        <v>3.3360620395653813</v>
      </c>
      <c r="J1621" s="3">
        <v>3.3556487012779854</v>
      </c>
      <c r="K1621" s="3" t="e">
        <v>#N/A</v>
      </c>
      <c r="L1621">
        <v>9</v>
      </c>
      <c r="M1621" t="s">
        <v>15</v>
      </c>
    </row>
    <row r="1622" spans="1:13" x14ac:dyDescent="0.3">
      <c r="A1622" t="s">
        <v>1685</v>
      </c>
      <c r="B1622" t="s">
        <v>806</v>
      </c>
      <c r="C1622">
        <v>13251</v>
      </c>
      <c r="D1622" s="1">
        <v>172238.82427205052</v>
      </c>
      <c r="E1622" s="1">
        <v>51077</v>
      </c>
      <c r="F1622" s="3">
        <v>-0.02</v>
      </c>
      <c r="G1622" s="2">
        <v>3.3721405774037341</v>
      </c>
      <c r="H1622" s="3">
        <f t="shared" si="25"/>
        <v>2.1077860146889784</v>
      </c>
      <c r="I1622" s="3">
        <v>3.3721405774037341</v>
      </c>
      <c r="J1622" s="3">
        <v>3.3556487012779854</v>
      </c>
      <c r="K1622" s="3" t="e">
        <v>#N/A</v>
      </c>
      <c r="L1622">
        <v>6</v>
      </c>
      <c r="M1622" t="s">
        <v>284</v>
      </c>
    </row>
    <row r="1623" spans="1:13" x14ac:dyDescent="0.3">
      <c r="A1623" t="s">
        <v>1686</v>
      </c>
      <c r="B1623" t="s">
        <v>267</v>
      </c>
      <c r="C1623">
        <v>29019</v>
      </c>
      <c r="D1623" s="1">
        <v>306477.77401961433</v>
      </c>
      <c r="E1623" s="1">
        <v>80041</v>
      </c>
      <c r="F1623" s="3">
        <v>-0.02</v>
      </c>
      <c r="G1623" s="2">
        <v>3.8290098077187231</v>
      </c>
      <c r="H1623" s="3">
        <f t="shared" si="25"/>
        <v>2.1077860146889784</v>
      </c>
      <c r="I1623" s="3">
        <v>3.8290098077187231</v>
      </c>
      <c r="J1623" s="3">
        <v>3.3556487012779854</v>
      </c>
      <c r="K1623" s="3" t="e">
        <v>#N/A</v>
      </c>
      <c r="L1623">
        <v>8</v>
      </c>
      <c r="M1623" t="s">
        <v>69</v>
      </c>
    </row>
    <row r="1624" spans="1:13" x14ac:dyDescent="0.3">
      <c r="A1624" t="s">
        <v>1687</v>
      </c>
      <c r="B1624" t="s">
        <v>474</v>
      </c>
      <c r="C1624">
        <v>51003</v>
      </c>
      <c r="D1624" s="1">
        <v>540206.13531893236</v>
      </c>
      <c r="E1624" s="1">
        <v>103657</v>
      </c>
      <c r="F1624" s="3">
        <v>-0.02</v>
      </c>
      <c r="G1624" s="2">
        <v>5.2114776167449604</v>
      </c>
      <c r="H1624" s="3">
        <f t="shared" si="25"/>
        <v>2.1077860146889784</v>
      </c>
      <c r="I1624" s="3">
        <v>5.2114776167449604</v>
      </c>
      <c r="J1624" s="3">
        <v>3.3556487012779854</v>
      </c>
      <c r="K1624" s="3" t="e">
        <v>#N/A</v>
      </c>
      <c r="L1624">
        <v>5</v>
      </c>
      <c r="M1624" t="s">
        <v>249</v>
      </c>
    </row>
    <row r="1625" spans="1:13" x14ac:dyDescent="0.3">
      <c r="A1625" t="s">
        <v>1688</v>
      </c>
      <c r="B1625" t="s">
        <v>474</v>
      </c>
      <c r="C1625">
        <v>51540</v>
      </c>
      <c r="D1625" s="1">
        <v>481070.34178070078</v>
      </c>
      <c r="E1625" s="1">
        <v>76296</v>
      </c>
      <c r="F1625" s="3">
        <v>-0.02</v>
      </c>
      <c r="G1625" s="2">
        <v>6.3053153740785985</v>
      </c>
      <c r="H1625" s="3">
        <f t="shared" si="25"/>
        <v>2.1077860146889784</v>
      </c>
      <c r="I1625" s="3">
        <v>6.3053153740785985</v>
      </c>
      <c r="J1625" s="3">
        <v>3.3556487012779854</v>
      </c>
      <c r="K1625" s="3" t="e">
        <v>#N/A</v>
      </c>
      <c r="L1625">
        <v>5</v>
      </c>
      <c r="M1625" t="s">
        <v>249</v>
      </c>
    </row>
    <row r="1626" spans="1:13" x14ac:dyDescent="0.3">
      <c r="A1626" t="s">
        <v>1689</v>
      </c>
      <c r="B1626" t="s">
        <v>797</v>
      </c>
      <c r="C1626">
        <v>34013</v>
      </c>
      <c r="D1626" s="1">
        <v>633146.38034688472</v>
      </c>
      <c r="E1626" s="1">
        <v>84900</v>
      </c>
      <c r="F1626" s="3">
        <v>-0.02</v>
      </c>
      <c r="G1626" s="2">
        <v>7.4575545388325644</v>
      </c>
      <c r="H1626" s="3">
        <f t="shared" si="25"/>
        <v>2.1077860146889784</v>
      </c>
      <c r="I1626" s="3">
        <v>7.4575545388325644</v>
      </c>
      <c r="J1626" s="3">
        <v>3.3556487012779854</v>
      </c>
      <c r="K1626" s="3" t="e">
        <v>#N/A</v>
      </c>
      <c r="L1626">
        <v>2</v>
      </c>
      <c r="M1626" t="s">
        <v>245</v>
      </c>
    </row>
    <row r="1627" spans="1:13" x14ac:dyDescent="0.3">
      <c r="A1627" t="s">
        <v>1690</v>
      </c>
      <c r="B1627" t="s">
        <v>77</v>
      </c>
      <c r="C1627">
        <v>39067</v>
      </c>
      <c r="D1627" s="1">
        <v>136670.87665299283</v>
      </c>
      <c r="E1627" s="1">
        <v>60099</v>
      </c>
      <c r="F1627" s="3">
        <v>-0.01</v>
      </c>
      <c r="G1627" s="2">
        <v>2.2740956863340958</v>
      </c>
      <c r="H1627" s="3">
        <f t="shared" si="25"/>
        <v>2.1090003439213802</v>
      </c>
      <c r="I1627" s="3">
        <v>2.2740956863340958</v>
      </c>
      <c r="J1627" s="3">
        <v>3.3597462148000545</v>
      </c>
      <c r="K1627" s="3" t="e">
        <v>#N/A</v>
      </c>
      <c r="L1627">
        <v>4</v>
      </c>
      <c r="M1627" t="s">
        <v>78</v>
      </c>
    </row>
    <row r="1628" spans="1:13" x14ac:dyDescent="0.3">
      <c r="A1628" t="s">
        <v>1691</v>
      </c>
      <c r="B1628" t="s">
        <v>1074</v>
      </c>
      <c r="C1628">
        <v>56027</v>
      </c>
      <c r="D1628" s="1">
        <v>168049.01847105069</v>
      </c>
      <c r="E1628" s="1">
        <v>62390</v>
      </c>
      <c r="F1628" s="3">
        <v>-0.01</v>
      </c>
      <c r="G1628" s="2">
        <v>2.6935248993596841</v>
      </c>
      <c r="H1628" s="3">
        <f t="shared" si="25"/>
        <v>2.1090003439213802</v>
      </c>
      <c r="I1628" s="3" t="e">
        <v>#N/A</v>
      </c>
      <c r="J1628" s="3">
        <v>3.3597462148000545</v>
      </c>
      <c r="K1628" s="3">
        <v>2.6935248993596841</v>
      </c>
      <c r="L1628">
        <v>10</v>
      </c>
      <c r="M1628" t="s">
        <v>58</v>
      </c>
    </row>
    <row r="1629" spans="1:13" x14ac:dyDescent="0.3">
      <c r="A1629" t="s">
        <v>1692</v>
      </c>
      <c r="B1629" t="s">
        <v>319</v>
      </c>
      <c r="C1629">
        <v>54091</v>
      </c>
      <c r="D1629" s="1">
        <v>167325.07417352026</v>
      </c>
      <c r="E1629" s="1">
        <v>61452</v>
      </c>
      <c r="F1629" s="3">
        <v>-0.01</v>
      </c>
      <c r="G1629" s="2">
        <v>2.7228580709093317</v>
      </c>
      <c r="H1629" s="3">
        <f t="shared" si="25"/>
        <v>2.1090003439213802</v>
      </c>
      <c r="I1629" s="3">
        <v>2.7228580709093317</v>
      </c>
      <c r="J1629" s="3">
        <v>3.3597462148000545</v>
      </c>
      <c r="K1629" s="3" t="e">
        <v>#N/A</v>
      </c>
      <c r="L1629">
        <v>5</v>
      </c>
      <c r="M1629" t="s">
        <v>249</v>
      </c>
    </row>
    <row r="1630" spans="1:13" x14ac:dyDescent="0.3">
      <c r="A1630" t="s">
        <v>1693</v>
      </c>
      <c r="B1630" t="s">
        <v>806</v>
      </c>
      <c r="C1630">
        <v>13167</v>
      </c>
      <c r="D1630" s="1">
        <v>122893.81374475417</v>
      </c>
      <c r="E1630" s="1">
        <v>44330</v>
      </c>
      <c r="F1630" s="3">
        <v>-0.01</v>
      </c>
      <c r="G1630" s="2">
        <v>2.7722493513366606</v>
      </c>
      <c r="H1630" s="3">
        <f t="shared" si="25"/>
        <v>2.1090003439213802</v>
      </c>
      <c r="I1630" s="3">
        <v>2.7722493513366606</v>
      </c>
      <c r="J1630" s="3">
        <v>3.3597462148000545</v>
      </c>
      <c r="K1630" s="3" t="e">
        <v>#N/A</v>
      </c>
      <c r="L1630">
        <v>6</v>
      </c>
      <c r="M1630" t="s">
        <v>284</v>
      </c>
    </row>
    <row r="1631" spans="1:13" x14ac:dyDescent="0.3">
      <c r="A1631" t="s">
        <v>1694</v>
      </c>
      <c r="B1631" t="s">
        <v>77</v>
      </c>
      <c r="C1631">
        <v>39009</v>
      </c>
      <c r="D1631" s="1">
        <v>165946.48341288973</v>
      </c>
      <c r="E1631" s="1">
        <v>54806</v>
      </c>
      <c r="F1631" s="3">
        <v>-0.01</v>
      </c>
      <c r="G1631" s="2">
        <v>3.0278889795440231</v>
      </c>
      <c r="H1631" s="3">
        <f t="shared" si="25"/>
        <v>2.1090003439213802</v>
      </c>
      <c r="I1631" s="3">
        <v>3.0278889795440231</v>
      </c>
      <c r="J1631" s="3">
        <v>3.3597462148000545</v>
      </c>
      <c r="K1631" s="3" t="e">
        <v>#N/A</v>
      </c>
      <c r="L1631">
        <v>4</v>
      </c>
      <c r="M1631" t="s">
        <v>78</v>
      </c>
    </row>
    <row r="1632" spans="1:13" x14ac:dyDescent="0.3">
      <c r="A1632" t="s">
        <v>1695</v>
      </c>
      <c r="B1632" t="s">
        <v>283</v>
      </c>
      <c r="C1632">
        <v>22121</v>
      </c>
      <c r="D1632" s="1">
        <v>231942.07096891184</v>
      </c>
      <c r="E1632" s="1">
        <v>70550</v>
      </c>
      <c r="F1632" s="3">
        <v>-0.01</v>
      </c>
      <c r="G1632" s="2">
        <v>3.2876268032446752</v>
      </c>
      <c r="H1632" s="3">
        <f t="shared" si="25"/>
        <v>2.1090003439213802</v>
      </c>
      <c r="I1632" s="3">
        <v>3.2876268032446752</v>
      </c>
      <c r="J1632" s="3">
        <v>3.3597462148000545</v>
      </c>
      <c r="K1632" s="3" t="e">
        <v>#N/A</v>
      </c>
      <c r="L1632">
        <v>6</v>
      </c>
      <c r="M1632" t="s">
        <v>284</v>
      </c>
    </row>
    <row r="1633" spans="1:13" x14ac:dyDescent="0.3">
      <c r="A1633" t="s">
        <v>1696</v>
      </c>
      <c r="B1633" t="s">
        <v>1196</v>
      </c>
      <c r="C1633">
        <v>8063</v>
      </c>
      <c r="D1633" s="1">
        <v>207500.42609003873</v>
      </c>
      <c r="E1633" s="1">
        <v>62258</v>
      </c>
      <c r="F1633" s="3">
        <v>-0.01</v>
      </c>
      <c r="G1633" s="2">
        <v>3.3329118521320753</v>
      </c>
      <c r="H1633" s="3">
        <f t="shared" si="25"/>
        <v>2.1090003439213802</v>
      </c>
      <c r="I1633" s="3" t="e">
        <v>#N/A</v>
      </c>
      <c r="J1633" s="3">
        <v>3.3597462148000545</v>
      </c>
      <c r="K1633" s="3">
        <v>3.3329118521320753</v>
      </c>
      <c r="L1633">
        <v>10</v>
      </c>
      <c r="M1633" t="s">
        <v>58</v>
      </c>
    </row>
    <row r="1634" spans="1:13" x14ac:dyDescent="0.3">
      <c r="A1634" t="s">
        <v>1697</v>
      </c>
      <c r="B1634" t="s">
        <v>777</v>
      </c>
      <c r="C1634">
        <v>28089</v>
      </c>
      <c r="D1634" s="1">
        <v>318965.01649502409</v>
      </c>
      <c r="E1634" s="1">
        <v>90259</v>
      </c>
      <c r="F1634" s="3">
        <v>-0.01</v>
      </c>
      <c r="G1634" s="2">
        <v>3.5338860002329304</v>
      </c>
      <c r="H1634" s="3">
        <f t="shared" si="25"/>
        <v>2.1090003439213802</v>
      </c>
      <c r="I1634" s="3">
        <v>3.5338860002329304</v>
      </c>
      <c r="J1634" s="3">
        <v>3.3597462148000545</v>
      </c>
      <c r="K1634" s="3" t="e">
        <v>#N/A</v>
      </c>
      <c r="L1634">
        <v>6</v>
      </c>
      <c r="M1634" t="s">
        <v>284</v>
      </c>
    </row>
    <row r="1635" spans="1:13" x14ac:dyDescent="0.3">
      <c r="A1635" t="s">
        <v>1698</v>
      </c>
      <c r="B1635" t="s">
        <v>248</v>
      </c>
      <c r="C1635">
        <v>37151</v>
      </c>
      <c r="D1635" s="1">
        <v>233417.12670304728</v>
      </c>
      <c r="E1635" s="1">
        <v>63374</v>
      </c>
      <c r="F1635" s="3">
        <v>-0.01</v>
      </c>
      <c r="G1635" s="2">
        <v>3.6831685975801949</v>
      </c>
      <c r="H1635" s="3">
        <f t="shared" si="25"/>
        <v>2.1090003439213802</v>
      </c>
      <c r="I1635" s="3">
        <v>3.6831685975801949</v>
      </c>
      <c r="J1635" s="3">
        <v>3.3597462148000545</v>
      </c>
      <c r="K1635" s="3" t="e">
        <v>#N/A</v>
      </c>
      <c r="L1635">
        <v>5</v>
      </c>
      <c r="M1635" t="s">
        <v>249</v>
      </c>
    </row>
    <row r="1636" spans="1:13" x14ac:dyDescent="0.3">
      <c r="A1636" t="s">
        <v>1699</v>
      </c>
      <c r="B1636" t="s">
        <v>947</v>
      </c>
      <c r="C1636">
        <v>25015</v>
      </c>
      <c r="D1636" s="1">
        <v>427228.82844731136</v>
      </c>
      <c r="E1636" s="1">
        <v>82817</v>
      </c>
      <c r="F1636" s="3">
        <v>-0.01</v>
      </c>
      <c r="G1636" s="2">
        <v>5.1587093042166625</v>
      </c>
      <c r="H1636" s="3">
        <f t="shared" si="25"/>
        <v>2.1090003439213802</v>
      </c>
      <c r="I1636" s="3">
        <v>5.1587093042166625</v>
      </c>
      <c r="J1636" s="3">
        <v>3.3597462148000545</v>
      </c>
      <c r="K1636" s="3" t="e">
        <v>#N/A</v>
      </c>
      <c r="L1636">
        <v>1</v>
      </c>
      <c r="M1636" t="s">
        <v>927</v>
      </c>
    </row>
    <row r="1637" spans="1:13" x14ac:dyDescent="0.3">
      <c r="A1637" t="s">
        <v>1700</v>
      </c>
      <c r="B1637" t="s">
        <v>947</v>
      </c>
      <c r="C1637">
        <v>25011</v>
      </c>
      <c r="D1637" s="1">
        <v>346157.89015065396</v>
      </c>
      <c r="E1637" s="1">
        <v>74594</v>
      </c>
      <c r="F1637" s="3">
        <v>0</v>
      </c>
      <c r="G1637" s="2">
        <v>4.6405594303919075</v>
      </c>
      <c r="H1637" s="3">
        <f t="shared" si="25"/>
        <v>2.1102132003465894</v>
      </c>
      <c r="I1637" s="3">
        <v>4.6405594303919075</v>
      </c>
      <c r="J1637" s="3">
        <v>3.3638490197581188</v>
      </c>
      <c r="K1637" s="3" t="e">
        <v>#N/A</v>
      </c>
      <c r="L1637">
        <v>1</v>
      </c>
      <c r="M1637" t="s">
        <v>927</v>
      </c>
    </row>
    <row r="1638" spans="1:13" x14ac:dyDescent="0.3">
      <c r="A1638" t="s">
        <v>1701</v>
      </c>
      <c r="B1638" t="s">
        <v>244</v>
      </c>
      <c r="C1638">
        <v>36113</v>
      </c>
      <c r="D1638" s="1">
        <v>338104.76565803314</v>
      </c>
      <c r="E1638" s="1">
        <v>72604</v>
      </c>
      <c r="F1638" s="3">
        <v>0</v>
      </c>
      <c r="G1638" s="2">
        <v>4.6568338611926769</v>
      </c>
      <c r="H1638" s="3">
        <f t="shared" si="25"/>
        <v>2.1102132003465894</v>
      </c>
      <c r="I1638" s="3">
        <v>4.6568338611926769</v>
      </c>
      <c r="J1638" s="3">
        <v>3.3638490197581188</v>
      </c>
      <c r="K1638" s="3" t="e">
        <v>#N/A</v>
      </c>
      <c r="L1638">
        <v>2</v>
      </c>
      <c r="M1638" t="s">
        <v>245</v>
      </c>
    </row>
    <row r="1639" spans="1:13" x14ac:dyDescent="0.3">
      <c r="A1639" t="s">
        <v>1702</v>
      </c>
      <c r="B1639" t="s">
        <v>1006</v>
      </c>
      <c r="C1639">
        <v>48087</v>
      </c>
      <c r="D1639" s="1">
        <v>93891.250195025365</v>
      </c>
      <c r="E1639" s="1">
        <v>55421</v>
      </c>
      <c r="F1639" s="3">
        <v>0.01</v>
      </c>
      <c r="G1639" s="2">
        <v>1.6941457244550868</v>
      </c>
      <c r="H1639" s="3">
        <f t="shared" si="25"/>
        <v>2.1114245875328868</v>
      </c>
      <c r="I1639" s="3">
        <v>1.6941457244550868</v>
      </c>
      <c r="J1639" s="3">
        <v>3.36795709090954</v>
      </c>
      <c r="K1639" s="3" t="e">
        <v>#N/A</v>
      </c>
      <c r="L1639">
        <v>11</v>
      </c>
      <c r="M1639" t="s">
        <v>650</v>
      </c>
    </row>
    <row r="1640" spans="1:13" x14ac:dyDescent="0.3">
      <c r="A1640" t="s">
        <v>1703</v>
      </c>
      <c r="B1640" t="s">
        <v>806</v>
      </c>
      <c r="C1640">
        <v>13259</v>
      </c>
      <c r="D1640" s="1">
        <v>89844.840068259524</v>
      </c>
      <c r="E1640" s="1">
        <v>44023</v>
      </c>
      <c r="F1640" s="3">
        <v>0.01</v>
      </c>
      <c r="G1640" s="2">
        <v>2.0408613694718563</v>
      </c>
      <c r="H1640" s="3">
        <f t="shared" si="25"/>
        <v>2.1114245875328868</v>
      </c>
      <c r="I1640" s="3">
        <v>2.0408613694718563</v>
      </c>
      <c r="J1640" s="3">
        <v>3.36795709090954</v>
      </c>
      <c r="K1640" s="3" t="e">
        <v>#N/A</v>
      </c>
      <c r="L1640">
        <v>6</v>
      </c>
      <c r="M1640" t="s">
        <v>284</v>
      </c>
    </row>
    <row r="1641" spans="1:13" x14ac:dyDescent="0.3">
      <c r="A1641" t="s">
        <v>1704</v>
      </c>
      <c r="B1641" t="s">
        <v>77</v>
      </c>
      <c r="C1641">
        <v>39019</v>
      </c>
      <c r="D1641" s="1">
        <v>170201.84650304096</v>
      </c>
      <c r="E1641" s="1">
        <v>70614</v>
      </c>
      <c r="F1641" s="3">
        <v>0.01</v>
      </c>
      <c r="G1641" s="2">
        <v>2.4103130611924115</v>
      </c>
      <c r="H1641" s="3">
        <f t="shared" si="25"/>
        <v>2.1114245875328868</v>
      </c>
      <c r="I1641" s="3">
        <v>2.4103130611924115</v>
      </c>
      <c r="J1641" s="3">
        <v>3.36795709090954</v>
      </c>
      <c r="K1641" s="3" t="e">
        <v>#N/A</v>
      </c>
      <c r="L1641">
        <v>4</v>
      </c>
      <c r="M1641" t="s">
        <v>78</v>
      </c>
    </row>
    <row r="1642" spans="1:13" x14ac:dyDescent="0.3">
      <c r="A1642" t="s">
        <v>1705</v>
      </c>
      <c r="B1642" t="s">
        <v>288</v>
      </c>
      <c r="C1642">
        <v>42111</v>
      </c>
      <c r="D1642" s="1">
        <v>155656.08445309065</v>
      </c>
      <c r="E1642" s="1">
        <v>62644</v>
      </c>
      <c r="F1642" s="3">
        <v>0.01</v>
      </c>
      <c r="G1642" s="2">
        <v>2.4847724355579248</v>
      </c>
      <c r="H1642" s="3">
        <f t="shared" si="25"/>
        <v>2.1114245875328868</v>
      </c>
      <c r="I1642" s="3">
        <v>2.4847724355579248</v>
      </c>
      <c r="J1642" s="3">
        <v>3.36795709090954</v>
      </c>
      <c r="K1642" s="3" t="e">
        <v>#N/A</v>
      </c>
      <c r="L1642">
        <v>3</v>
      </c>
      <c r="M1642" t="s">
        <v>398</v>
      </c>
    </row>
    <row r="1643" spans="1:13" x14ac:dyDescent="0.3">
      <c r="A1643" t="s">
        <v>1706</v>
      </c>
      <c r="B1643" t="s">
        <v>766</v>
      </c>
      <c r="C1643">
        <v>40117</v>
      </c>
      <c r="D1643" s="1">
        <v>156851.00308463044</v>
      </c>
      <c r="E1643" s="1">
        <v>57903</v>
      </c>
      <c r="F1643" s="3">
        <v>0.01</v>
      </c>
      <c r="G1643" s="2">
        <v>2.7088579708241447</v>
      </c>
      <c r="H1643" s="3">
        <f t="shared" si="25"/>
        <v>2.1114245875328868</v>
      </c>
      <c r="I1643" s="3" t="e">
        <v>#N/A</v>
      </c>
      <c r="J1643" s="3">
        <v>3.36795709090954</v>
      </c>
      <c r="K1643" s="3">
        <v>2.7088579708241447</v>
      </c>
      <c r="L1643">
        <v>10</v>
      </c>
      <c r="M1643" t="s">
        <v>58</v>
      </c>
    </row>
    <row r="1644" spans="1:13" x14ac:dyDescent="0.3">
      <c r="A1644" t="s">
        <v>1707</v>
      </c>
      <c r="B1644" t="s">
        <v>288</v>
      </c>
      <c r="C1644">
        <v>42113</v>
      </c>
      <c r="D1644" s="1">
        <v>187852.53309644759</v>
      </c>
      <c r="E1644" s="1">
        <v>67001</v>
      </c>
      <c r="F1644" s="3">
        <v>0.01</v>
      </c>
      <c r="G1644" s="2">
        <v>2.8037273040170683</v>
      </c>
      <c r="H1644" s="3">
        <f t="shared" si="25"/>
        <v>2.1114245875328868</v>
      </c>
      <c r="I1644" s="3">
        <v>2.8037273040170683</v>
      </c>
      <c r="J1644" s="3">
        <v>3.36795709090954</v>
      </c>
      <c r="K1644" s="3" t="e">
        <v>#N/A</v>
      </c>
      <c r="L1644">
        <v>3</v>
      </c>
      <c r="M1644" t="s">
        <v>398</v>
      </c>
    </row>
    <row r="1645" spans="1:13" x14ac:dyDescent="0.3">
      <c r="A1645" t="s">
        <v>1708</v>
      </c>
      <c r="B1645" t="s">
        <v>806</v>
      </c>
      <c r="C1645">
        <v>13175</v>
      </c>
      <c r="D1645" s="1">
        <v>176561.05075542082</v>
      </c>
      <c r="E1645" s="1">
        <v>58022</v>
      </c>
      <c r="F1645" s="3">
        <v>0.01</v>
      </c>
      <c r="G1645" s="2">
        <v>3.0430018054431218</v>
      </c>
      <c r="H1645" s="3">
        <f t="shared" si="25"/>
        <v>2.1114245875328868</v>
      </c>
      <c r="I1645" s="3">
        <v>3.0430018054431218</v>
      </c>
      <c r="J1645" s="3">
        <v>3.36795709090954</v>
      </c>
      <c r="K1645" s="3" t="e">
        <v>#N/A</v>
      </c>
      <c r="L1645">
        <v>6</v>
      </c>
      <c r="M1645" t="s">
        <v>284</v>
      </c>
    </row>
    <row r="1646" spans="1:13" x14ac:dyDescent="0.3">
      <c r="A1646" t="s">
        <v>1709</v>
      </c>
      <c r="B1646" t="s">
        <v>474</v>
      </c>
      <c r="C1646">
        <v>51770</v>
      </c>
      <c r="D1646" s="1">
        <v>204099.60461471986</v>
      </c>
      <c r="E1646" s="1">
        <v>59858</v>
      </c>
      <c r="F1646" s="3">
        <v>0.01</v>
      </c>
      <c r="G1646" s="2">
        <v>3.4097297707026608</v>
      </c>
      <c r="H1646" s="3">
        <f t="shared" si="25"/>
        <v>2.1114245875328868</v>
      </c>
      <c r="I1646" s="3">
        <v>3.4097297707026608</v>
      </c>
      <c r="J1646" s="3">
        <v>3.36795709090954</v>
      </c>
      <c r="K1646" s="3" t="e">
        <v>#N/A</v>
      </c>
      <c r="L1646">
        <v>5</v>
      </c>
      <c r="M1646" t="s">
        <v>249</v>
      </c>
    </row>
    <row r="1647" spans="1:13" x14ac:dyDescent="0.3">
      <c r="A1647" t="s">
        <v>1710</v>
      </c>
      <c r="B1647" t="s">
        <v>474</v>
      </c>
      <c r="C1647">
        <v>51161</v>
      </c>
      <c r="D1647" s="1">
        <v>305794.16070680961</v>
      </c>
      <c r="E1647" s="1">
        <v>85809</v>
      </c>
      <c r="F1647" s="3">
        <v>0.01</v>
      </c>
      <c r="G1647" s="2">
        <v>3.5636606965098019</v>
      </c>
      <c r="H1647" s="3">
        <f t="shared" si="25"/>
        <v>2.1114245875328868</v>
      </c>
      <c r="I1647" s="3">
        <v>3.5636606965098019</v>
      </c>
      <c r="J1647" s="3">
        <v>3.36795709090954</v>
      </c>
      <c r="K1647" s="3" t="e">
        <v>#N/A</v>
      </c>
      <c r="L1647">
        <v>5</v>
      </c>
      <c r="M1647" t="s">
        <v>249</v>
      </c>
    </row>
    <row r="1648" spans="1:13" x14ac:dyDescent="0.3">
      <c r="A1648" t="s">
        <v>1711</v>
      </c>
      <c r="B1648" t="s">
        <v>1642</v>
      </c>
      <c r="C1648">
        <v>10003</v>
      </c>
      <c r="D1648" s="1">
        <v>347511.98661823606</v>
      </c>
      <c r="E1648" s="1">
        <v>89750</v>
      </c>
      <c r="F1648" s="3">
        <v>0.01</v>
      </c>
      <c r="G1648" s="2">
        <v>3.8719998508995661</v>
      </c>
      <c r="H1648" s="3">
        <f t="shared" si="25"/>
        <v>2.1114245875328868</v>
      </c>
      <c r="I1648" s="3">
        <v>3.8719998508995661</v>
      </c>
      <c r="J1648" s="3">
        <v>3.36795709090954</v>
      </c>
      <c r="K1648" s="3" t="e">
        <v>#N/A</v>
      </c>
      <c r="L1648">
        <v>1</v>
      </c>
      <c r="M1648" t="s">
        <v>927</v>
      </c>
    </row>
    <row r="1649" spans="1:13" x14ac:dyDescent="0.3">
      <c r="A1649" t="s">
        <v>1712</v>
      </c>
      <c r="B1649" t="s">
        <v>474</v>
      </c>
      <c r="C1649">
        <v>51775</v>
      </c>
      <c r="D1649" s="1">
        <v>264885.39592468977</v>
      </c>
      <c r="E1649" s="1">
        <v>66996</v>
      </c>
      <c r="F1649" s="3">
        <v>0.01</v>
      </c>
      <c r="G1649" s="2">
        <v>3.9537494167515939</v>
      </c>
      <c r="H1649" s="3">
        <f t="shared" si="25"/>
        <v>2.1114245875328868</v>
      </c>
      <c r="I1649" s="3">
        <v>3.9537494167515939</v>
      </c>
      <c r="J1649" s="3">
        <v>3.36795709090954</v>
      </c>
      <c r="K1649" s="3" t="e">
        <v>#N/A</v>
      </c>
      <c r="L1649">
        <v>5</v>
      </c>
      <c r="M1649" t="s">
        <v>249</v>
      </c>
    </row>
    <row r="1650" spans="1:13" x14ac:dyDescent="0.3">
      <c r="A1650" t="s">
        <v>1713</v>
      </c>
      <c r="B1650" t="s">
        <v>288</v>
      </c>
      <c r="C1650">
        <v>42017</v>
      </c>
      <c r="D1650" s="1">
        <v>488221.14044828317</v>
      </c>
      <c r="E1650" s="1">
        <v>112331</v>
      </c>
      <c r="F1650" s="3">
        <v>0.01</v>
      </c>
      <c r="G1650" s="2">
        <v>4.3462725378415854</v>
      </c>
      <c r="H1650" s="3">
        <f t="shared" si="25"/>
        <v>2.1114245875328868</v>
      </c>
      <c r="I1650" s="3">
        <v>4.3462725378415854</v>
      </c>
      <c r="J1650" s="3">
        <v>3.36795709090954</v>
      </c>
      <c r="K1650" s="3" t="e">
        <v>#N/A</v>
      </c>
      <c r="L1650">
        <v>12</v>
      </c>
      <c r="M1650" t="s">
        <v>398</v>
      </c>
    </row>
    <row r="1651" spans="1:13" x14ac:dyDescent="0.3">
      <c r="A1651" t="s">
        <v>1714</v>
      </c>
      <c r="B1651" t="s">
        <v>244</v>
      </c>
      <c r="C1651">
        <v>36081</v>
      </c>
      <c r="D1651" s="1">
        <v>825691.06155854929</v>
      </c>
      <c r="E1651" s="1">
        <v>84684</v>
      </c>
      <c r="F1651" s="3">
        <v>0.01</v>
      </c>
      <c r="G1651" s="2">
        <v>9.7502605162551284</v>
      </c>
      <c r="H1651" s="3">
        <f t="shared" si="25"/>
        <v>2.1114245875328868</v>
      </c>
      <c r="I1651" s="3">
        <v>9.7502605162551284</v>
      </c>
      <c r="J1651" s="3">
        <v>3.36795709090954</v>
      </c>
      <c r="K1651" s="3" t="e">
        <v>#N/A</v>
      </c>
      <c r="L1651">
        <v>2</v>
      </c>
      <c r="M1651" t="s">
        <v>245</v>
      </c>
    </row>
    <row r="1652" spans="1:13" x14ac:dyDescent="0.3">
      <c r="A1652" t="s">
        <v>1715</v>
      </c>
      <c r="B1652" t="s">
        <v>777</v>
      </c>
      <c r="C1652">
        <v>28041</v>
      </c>
      <c r="D1652" s="1">
        <v>124450.13647336017</v>
      </c>
      <c r="E1652" s="1">
        <v>56231</v>
      </c>
      <c r="F1652" s="3">
        <v>0.02</v>
      </c>
      <c r="G1652" s="2">
        <v>2.2131944385367532</v>
      </c>
      <c r="H1652" s="3">
        <f t="shared" si="25"/>
        <v>2.1126345090355998</v>
      </c>
      <c r="I1652" s="3">
        <v>2.2131944385367532</v>
      </c>
      <c r="J1652" s="3">
        <v>3.3720704031333373</v>
      </c>
      <c r="K1652" s="3" t="e">
        <v>#N/A</v>
      </c>
      <c r="L1652">
        <v>6</v>
      </c>
      <c r="M1652" t="s">
        <v>284</v>
      </c>
    </row>
    <row r="1653" spans="1:13" x14ac:dyDescent="0.3">
      <c r="A1653" t="s">
        <v>1716</v>
      </c>
      <c r="B1653" t="s">
        <v>777</v>
      </c>
      <c r="C1653">
        <v>28007</v>
      </c>
      <c r="D1653" s="1">
        <v>128353.18847002415</v>
      </c>
      <c r="E1653" s="1">
        <v>49806</v>
      </c>
      <c r="F1653" s="3">
        <v>0.02</v>
      </c>
      <c r="G1653" s="2">
        <v>2.5770627729595663</v>
      </c>
      <c r="H1653" s="3">
        <f t="shared" si="25"/>
        <v>2.1126345090355998</v>
      </c>
      <c r="I1653" s="3">
        <v>2.5770627729595663</v>
      </c>
      <c r="J1653" s="3">
        <v>3.3720704031333373</v>
      </c>
      <c r="K1653" s="3" t="e">
        <v>#N/A</v>
      </c>
      <c r="L1653">
        <v>8</v>
      </c>
      <c r="M1653" t="s">
        <v>69</v>
      </c>
    </row>
    <row r="1654" spans="1:13" x14ac:dyDescent="0.3">
      <c r="A1654" t="s">
        <v>1717</v>
      </c>
      <c r="B1654" t="s">
        <v>806</v>
      </c>
      <c r="C1654">
        <v>13283</v>
      </c>
      <c r="D1654" s="1">
        <v>129242.527509682</v>
      </c>
      <c r="E1654" s="1">
        <v>49171</v>
      </c>
      <c r="F1654" s="3">
        <v>0.02</v>
      </c>
      <c r="G1654" s="2">
        <v>2.6284299182380266</v>
      </c>
      <c r="H1654" s="3">
        <f t="shared" si="25"/>
        <v>2.1126345090355998</v>
      </c>
      <c r="I1654" s="3">
        <v>2.6284299182380266</v>
      </c>
      <c r="J1654" s="3">
        <v>3.3720704031333373</v>
      </c>
      <c r="K1654" s="3" t="e">
        <v>#N/A</v>
      </c>
      <c r="L1654">
        <v>6</v>
      </c>
      <c r="M1654" t="s">
        <v>284</v>
      </c>
    </row>
    <row r="1655" spans="1:13" x14ac:dyDescent="0.3">
      <c r="A1655" t="s">
        <v>1718</v>
      </c>
      <c r="B1655" t="s">
        <v>319</v>
      </c>
      <c r="C1655">
        <v>54067</v>
      </c>
      <c r="D1655" s="1">
        <v>143798.76968436522</v>
      </c>
      <c r="E1655" s="1">
        <v>53678</v>
      </c>
      <c r="F1655" s="3">
        <v>0.02</v>
      </c>
      <c r="G1655" s="2">
        <v>2.678914446968315</v>
      </c>
      <c r="H1655" s="3">
        <f t="shared" si="25"/>
        <v>2.1126345090355998</v>
      </c>
      <c r="I1655" s="3">
        <v>2.678914446968315</v>
      </c>
      <c r="J1655" s="3">
        <v>3.3720704031333373</v>
      </c>
      <c r="K1655" s="3" t="e">
        <v>#N/A</v>
      </c>
      <c r="L1655">
        <v>5</v>
      </c>
      <c r="M1655" t="s">
        <v>249</v>
      </c>
    </row>
    <row r="1656" spans="1:13" x14ac:dyDescent="0.3">
      <c r="A1656" t="s">
        <v>1719</v>
      </c>
      <c r="B1656" t="s">
        <v>806</v>
      </c>
      <c r="C1656">
        <v>13245</v>
      </c>
      <c r="D1656" s="1">
        <v>179748.4503587824</v>
      </c>
      <c r="E1656" s="1">
        <v>57961</v>
      </c>
      <c r="F1656" s="3">
        <v>0.02</v>
      </c>
      <c r="G1656" s="2">
        <v>3.1011965003844377</v>
      </c>
      <c r="H1656" s="3">
        <f t="shared" si="25"/>
        <v>2.1126345090355998</v>
      </c>
      <c r="I1656" s="3">
        <v>3.1011965003844377</v>
      </c>
      <c r="J1656" s="3">
        <v>3.3720704031333373</v>
      </c>
      <c r="K1656" s="3" t="e">
        <v>#N/A</v>
      </c>
      <c r="L1656">
        <v>6</v>
      </c>
      <c r="M1656" t="s">
        <v>284</v>
      </c>
    </row>
    <row r="1657" spans="1:13" x14ac:dyDescent="0.3">
      <c r="A1657" t="s">
        <v>1720</v>
      </c>
      <c r="B1657" t="s">
        <v>955</v>
      </c>
      <c r="C1657">
        <v>45081</v>
      </c>
      <c r="D1657" s="1">
        <v>204505.94594894102</v>
      </c>
      <c r="E1657" s="1">
        <v>61432</v>
      </c>
      <c r="F1657" s="3">
        <v>0.02</v>
      </c>
      <c r="G1657" s="2">
        <v>3.328980758382293</v>
      </c>
      <c r="H1657" s="3">
        <f t="shared" si="25"/>
        <v>2.1126345090355998</v>
      </c>
      <c r="I1657" s="3">
        <v>3.328980758382293</v>
      </c>
      <c r="J1657" s="3">
        <v>3.3720704031333373</v>
      </c>
      <c r="K1657" s="3" t="e">
        <v>#N/A</v>
      </c>
      <c r="L1657">
        <v>5</v>
      </c>
      <c r="M1657" t="s">
        <v>249</v>
      </c>
    </row>
    <row r="1658" spans="1:13" x14ac:dyDescent="0.3">
      <c r="A1658" t="s">
        <v>1721</v>
      </c>
      <c r="B1658" t="s">
        <v>248</v>
      </c>
      <c r="C1658">
        <v>37169</v>
      </c>
      <c r="D1658" s="1">
        <v>232175.60606686876</v>
      </c>
      <c r="E1658" s="1">
        <v>67343</v>
      </c>
      <c r="F1658" s="3">
        <v>0.02</v>
      </c>
      <c r="G1658" s="2">
        <v>3.4476576046043204</v>
      </c>
      <c r="H1658" s="3">
        <f t="shared" si="25"/>
        <v>2.1126345090355998</v>
      </c>
      <c r="I1658" s="3">
        <v>3.4476576046043204</v>
      </c>
      <c r="J1658" s="3">
        <v>3.3720704031333373</v>
      </c>
      <c r="K1658" s="3" t="e">
        <v>#N/A</v>
      </c>
      <c r="L1658">
        <v>5</v>
      </c>
      <c r="M1658" t="s">
        <v>249</v>
      </c>
    </row>
    <row r="1659" spans="1:13" x14ac:dyDescent="0.3">
      <c r="A1659" t="s">
        <v>1722</v>
      </c>
      <c r="B1659" t="s">
        <v>248</v>
      </c>
      <c r="C1659">
        <v>37013</v>
      </c>
      <c r="D1659" s="1">
        <v>215183.19520312201</v>
      </c>
      <c r="E1659" s="1">
        <v>58625</v>
      </c>
      <c r="F1659" s="3">
        <v>0.02</v>
      </c>
      <c r="G1659" s="2">
        <v>3.6705022635926996</v>
      </c>
      <c r="H1659" s="3">
        <f t="shared" si="25"/>
        <v>2.1126345090355998</v>
      </c>
      <c r="I1659" s="3">
        <v>3.6705022635926996</v>
      </c>
      <c r="J1659" s="3">
        <v>3.3720704031333373</v>
      </c>
      <c r="K1659" s="3" t="e">
        <v>#N/A</v>
      </c>
      <c r="L1659">
        <v>5</v>
      </c>
      <c r="M1659" t="s">
        <v>249</v>
      </c>
    </row>
    <row r="1660" spans="1:13" x14ac:dyDescent="0.3">
      <c r="A1660" t="s">
        <v>1723</v>
      </c>
      <c r="B1660" t="s">
        <v>294</v>
      </c>
      <c r="C1660">
        <v>47061</v>
      </c>
      <c r="D1660" s="1">
        <v>190452.84827256482</v>
      </c>
      <c r="E1660" s="1">
        <v>49568</v>
      </c>
      <c r="F1660" s="3">
        <v>0.02</v>
      </c>
      <c r="G1660" s="2">
        <v>3.842254040360007</v>
      </c>
      <c r="H1660" s="3">
        <f t="shared" si="25"/>
        <v>2.1126345090355998</v>
      </c>
      <c r="I1660" s="3">
        <v>3.842254040360007</v>
      </c>
      <c r="J1660" s="3">
        <v>3.3720704031333373</v>
      </c>
      <c r="K1660" s="3" t="e">
        <v>#N/A</v>
      </c>
      <c r="L1660">
        <v>6</v>
      </c>
      <c r="M1660" t="s">
        <v>284</v>
      </c>
    </row>
    <row r="1661" spans="1:13" x14ac:dyDescent="0.3">
      <c r="A1661" t="s">
        <v>1724</v>
      </c>
      <c r="B1661" t="s">
        <v>1568</v>
      </c>
      <c r="C1661">
        <v>33013</v>
      </c>
      <c r="D1661" s="1">
        <v>450610.21878122009</v>
      </c>
      <c r="E1661" s="1">
        <v>95305</v>
      </c>
      <c r="F1661" s="3">
        <v>0.02</v>
      </c>
      <c r="G1661" s="2">
        <v>4.728085816916427</v>
      </c>
      <c r="H1661" s="3">
        <f t="shared" si="25"/>
        <v>2.1126345090355998</v>
      </c>
      <c r="I1661" s="3">
        <v>4.728085816916427</v>
      </c>
      <c r="J1661" s="3">
        <v>3.3720704031333373</v>
      </c>
      <c r="K1661" s="3" t="e">
        <v>#N/A</v>
      </c>
      <c r="L1661">
        <v>1</v>
      </c>
      <c r="M1661" t="s">
        <v>927</v>
      </c>
    </row>
    <row r="1662" spans="1:13" x14ac:dyDescent="0.3">
      <c r="A1662" t="s">
        <v>1725</v>
      </c>
      <c r="B1662" t="s">
        <v>1006</v>
      </c>
      <c r="C1662">
        <v>48155</v>
      </c>
      <c r="D1662" s="1">
        <v>103766.42847777651</v>
      </c>
      <c r="E1662" s="1">
        <v>52717</v>
      </c>
      <c r="F1662" s="3">
        <v>0.03</v>
      </c>
      <c r="G1662" s="2">
        <v>1.968367480656648</v>
      </c>
      <c r="H1662" s="3">
        <f t="shared" si="25"/>
        <v>2.1138429683971682</v>
      </c>
      <c r="I1662" s="3">
        <v>1.968367480656648</v>
      </c>
      <c r="J1662" s="3">
        <v>3.3761889314295228</v>
      </c>
      <c r="K1662" s="3" t="e">
        <v>#N/A</v>
      </c>
      <c r="L1662">
        <v>11</v>
      </c>
      <c r="M1662" t="s">
        <v>650</v>
      </c>
    </row>
    <row r="1663" spans="1:13" x14ac:dyDescent="0.3">
      <c r="A1663" t="s">
        <v>1726</v>
      </c>
      <c r="B1663" t="s">
        <v>766</v>
      </c>
      <c r="C1663">
        <v>40115</v>
      </c>
      <c r="D1663" s="1">
        <v>133697.81348429617</v>
      </c>
      <c r="E1663" s="1">
        <v>52587</v>
      </c>
      <c r="F1663" s="3">
        <v>0.03</v>
      </c>
      <c r="G1663" s="2">
        <v>2.5424118790631938</v>
      </c>
      <c r="H1663" s="3">
        <f t="shared" si="25"/>
        <v>2.1138429683971682</v>
      </c>
      <c r="I1663" s="3" t="e">
        <v>#N/A</v>
      </c>
      <c r="J1663" s="3">
        <v>3.3761889314295228</v>
      </c>
      <c r="K1663" s="3">
        <v>2.5424118790631938</v>
      </c>
      <c r="L1663">
        <v>10</v>
      </c>
      <c r="M1663" t="s">
        <v>58</v>
      </c>
    </row>
    <row r="1664" spans="1:13" x14ac:dyDescent="0.3">
      <c r="A1664" t="s">
        <v>1727</v>
      </c>
      <c r="B1664" t="s">
        <v>1006</v>
      </c>
      <c r="C1664">
        <v>48143</v>
      </c>
      <c r="D1664" s="1">
        <v>324482.13753138389</v>
      </c>
      <c r="E1664" s="1">
        <v>65488</v>
      </c>
      <c r="F1664" s="3">
        <v>0.03</v>
      </c>
      <c r="G1664" s="2">
        <v>4.9548335195972379</v>
      </c>
      <c r="H1664" s="3">
        <f t="shared" si="25"/>
        <v>2.1138429683971682</v>
      </c>
      <c r="I1664" s="3">
        <v>4.9548335195972379</v>
      </c>
      <c r="J1664" s="3">
        <v>3.3761889314295228</v>
      </c>
      <c r="K1664" s="3" t="e">
        <v>#N/A</v>
      </c>
      <c r="L1664">
        <v>11</v>
      </c>
      <c r="M1664" t="s">
        <v>650</v>
      </c>
    </row>
    <row r="1665" spans="1:13" x14ac:dyDescent="0.3">
      <c r="A1665" t="s">
        <v>1728</v>
      </c>
      <c r="B1665" t="s">
        <v>68</v>
      </c>
      <c r="C1665">
        <v>21071</v>
      </c>
      <c r="D1665" s="1">
        <v>102623.57607037168</v>
      </c>
      <c r="E1665" s="1">
        <v>44735</v>
      </c>
      <c r="F1665" s="3">
        <v>0.04</v>
      </c>
      <c r="G1665" s="2">
        <v>2.2940332194114603</v>
      </c>
      <c r="H1665" s="3">
        <f t="shared" si="25"/>
        <v>2.1150499691472033</v>
      </c>
      <c r="I1665" s="3">
        <v>2.2940332194114603</v>
      </c>
      <c r="J1665" s="3">
        <v>3.3803126509183787</v>
      </c>
      <c r="K1665" s="3" t="e">
        <v>#N/A</v>
      </c>
      <c r="L1665">
        <v>4</v>
      </c>
      <c r="M1665" t="s">
        <v>78</v>
      </c>
    </row>
    <row r="1666" spans="1:13" x14ac:dyDescent="0.3">
      <c r="A1666" t="s">
        <v>1729</v>
      </c>
      <c r="B1666" t="s">
        <v>777</v>
      </c>
      <c r="C1666">
        <v>28091</v>
      </c>
      <c r="D1666" s="1">
        <v>127919.80152798969</v>
      </c>
      <c r="E1666" s="1">
        <v>49639</v>
      </c>
      <c r="F1666" s="3">
        <v>0.04</v>
      </c>
      <c r="G1666" s="2">
        <v>2.5770019848907046</v>
      </c>
      <c r="H1666" s="3">
        <f t="shared" si="25"/>
        <v>2.1150499691472033</v>
      </c>
      <c r="I1666" s="3">
        <v>2.5770019848907046</v>
      </c>
      <c r="J1666" s="3">
        <v>3.3803126509183787</v>
      </c>
      <c r="K1666" s="3" t="e">
        <v>#N/A</v>
      </c>
      <c r="L1666">
        <v>6</v>
      </c>
      <c r="M1666" t="s">
        <v>284</v>
      </c>
    </row>
    <row r="1667" spans="1:13" x14ac:dyDescent="0.3">
      <c r="A1667" t="s">
        <v>1730</v>
      </c>
      <c r="B1667" t="s">
        <v>57</v>
      </c>
      <c r="C1667">
        <v>31019</v>
      </c>
      <c r="D1667" s="1">
        <v>272824.62809393322</v>
      </c>
      <c r="E1667" s="1">
        <v>75364</v>
      </c>
      <c r="F1667" s="3">
        <v>0.04</v>
      </c>
      <c r="G1667" s="2">
        <v>3.6200921938051751</v>
      </c>
      <c r="H1667" s="3">
        <f t="shared" ref="H1667:H1730" si="26">LN(F1667+8.25)</f>
        <v>2.1150499691472033</v>
      </c>
      <c r="I1667" s="3" t="e">
        <v>#N/A</v>
      </c>
      <c r="J1667" s="3">
        <v>3.3803126509183787</v>
      </c>
      <c r="K1667" s="3">
        <v>3.6200921938051751</v>
      </c>
      <c r="L1667">
        <v>10</v>
      </c>
      <c r="M1667" t="s">
        <v>58</v>
      </c>
    </row>
    <row r="1668" spans="1:13" x14ac:dyDescent="0.3">
      <c r="A1668" t="s">
        <v>1731</v>
      </c>
      <c r="B1668" t="s">
        <v>682</v>
      </c>
      <c r="C1668">
        <v>24025</v>
      </c>
      <c r="D1668" s="1">
        <v>412952.7788962351</v>
      </c>
      <c r="E1668" s="1">
        <v>110665</v>
      </c>
      <c r="F1668" s="3">
        <v>0.04</v>
      </c>
      <c r="G1668" s="2">
        <v>3.7315572122733935</v>
      </c>
      <c r="H1668" s="3">
        <f t="shared" si="26"/>
        <v>2.1150499691472033</v>
      </c>
      <c r="I1668" s="3">
        <v>3.7315572122733935</v>
      </c>
      <c r="J1668" s="3">
        <v>3.3803126509183787</v>
      </c>
      <c r="K1668" s="3" t="e">
        <v>#N/A</v>
      </c>
      <c r="L1668">
        <v>3</v>
      </c>
      <c r="M1668" t="s">
        <v>398</v>
      </c>
    </row>
    <row r="1669" spans="1:13" x14ac:dyDescent="0.3">
      <c r="A1669" t="s">
        <v>1732</v>
      </c>
      <c r="B1669" t="s">
        <v>926</v>
      </c>
      <c r="C1669">
        <v>50025</v>
      </c>
      <c r="D1669" s="1">
        <v>369728.38866532879</v>
      </c>
      <c r="E1669" s="1">
        <v>69080</v>
      </c>
      <c r="F1669" s="3">
        <v>0.04</v>
      </c>
      <c r="G1669" s="2">
        <v>5.3521770217910944</v>
      </c>
      <c r="H1669" s="3">
        <f t="shared" si="26"/>
        <v>2.1150499691472033</v>
      </c>
      <c r="I1669" s="3">
        <v>5.3521770217910944</v>
      </c>
      <c r="J1669" s="3">
        <v>3.3803126509183787</v>
      </c>
      <c r="K1669" s="3" t="e">
        <v>#N/A</v>
      </c>
      <c r="L1669">
        <v>1</v>
      </c>
      <c r="M1669" t="s">
        <v>927</v>
      </c>
    </row>
    <row r="1670" spans="1:13" x14ac:dyDescent="0.3">
      <c r="A1670" t="s">
        <v>1733</v>
      </c>
      <c r="B1670" t="s">
        <v>1006</v>
      </c>
      <c r="C1670">
        <v>48195</v>
      </c>
      <c r="D1670" s="1">
        <v>133322.8300413574</v>
      </c>
      <c r="E1670" s="1">
        <v>75870</v>
      </c>
      <c r="F1670" s="3">
        <v>0.05</v>
      </c>
      <c r="G1670" s="2">
        <v>1.7572535922150705</v>
      </c>
      <c r="H1670" s="3">
        <f t="shared" si="26"/>
        <v>2.1162555148025524</v>
      </c>
      <c r="I1670" s="3">
        <v>1.7572535922150705</v>
      </c>
      <c r="J1670" s="3">
        <v>3.3844415368397698</v>
      </c>
      <c r="K1670" s="3" t="e">
        <v>#N/A</v>
      </c>
      <c r="L1670">
        <v>11</v>
      </c>
      <c r="M1670" t="s">
        <v>650</v>
      </c>
    </row>
    <row r="1671" spans="1:13" x14ac:dyDescent="0.3">
      <c r="A1671" t="s">
        <v>1734</v>
      </c>
      <c r="B1671" t="s">
        <v>766</v>
      </c>
      <c r="C1671">
        <v>40071</v>
      </c>
      <c r="D1671" s="1">
        <v>104140.11563167634</v>
      </c>
      <c r="E1671" s="1">
        <v>57006</v>
      </c>
      <c r="F1671" s="3">
        <v>0.05</v>
      </c>
      <c r="G1671" s="2">
        <v>1.8268272748776679</v>
      </c>
      <c r="H1671" s="3">
        <f t="shared" si="26"/>
        <v>2.1162555148025524</v>
      </c>
      <c r="I1671" s="3" t="e">
        <v>#N/A</v>
      </c>
      <c r="J1671" s="3">
        <v>3.3844415368397698</v>
      </c>
      <c r="K1671" s="3">
        <v>1.8268272748776679</v>
      </c>
      <c r="L1671">
        <v>10</v>
      </c>
      <c r="M1671" t="s">
        <v>58</v>
      </c>
    </row>
    <row r="1672" spans="1:13" x14ac:dyDescent="0.3">
      <c r="A1672" t="s">
        <v>1735</v>
      </c>
      <c r="B1672" t="s">
        <v>294</v>
      </c>
      <c r="C1672">
        <v>47097</v>
      </c>
      <c r="D1672" s="1">
        <v>127670.34297435168</v>
      </c>
      <c r="E1672" s="1">
        <v>53232</v>
      </c>
      <c r="F1672" s="3">
        <v>0.05</v>
      </c>
      <c r="G1672" s="2">
        <v>2.3983758448743551</v>
      </c>
      <c r="H1672" s="3">
        <f t="shared" si="26"/>
        <v>2.1162555148025524</v>
      </c>
      <c r="I1672" s="3">
        <v>2.3983758448743551</v>
      </c>
      <c r="J1672" s="3">
        <v>3.3844415368397698</v>
      </c>
      <c r="K1672" s="3" t="e">
        <v>#N/A</v>
      </c>
      <c r="L1672">
        <v>8</v>
      </c>
      <c r="M1672" t="s">
        <v>69</v>
      </c>
    </row>
    <row r="1673" spans="1:13" x14ac:dyDescent="0.3">
      <c r="A1673" t="s">
        <v>1736</v>
      </c>
      <c r="B1673" t="s">
        <v>806</v>
      </c>
      <c r="C1673">
        <v>13025</v>
      </c>
      <c r="D1673" s="1">
        <v>175949.07318325786</v>
      </c>
      <c r="E1673" s="1">
        <v>71966</v>
      </c>
      <c r="F1673" s="3">
        <v>0.05</v>
      </c>
      <c r="G1673" s="2">
        <v>2.4448916597178925</v>
      </c>
      <c r="H1673" s="3">
        <f t="shared" si="26"/>
        <v>2.1162555148025524</v>
      </c>
      <c r="I1673" s="3">
        <v>2.4448916597178925</v>
      </c>
      <c r="J1673" s="3">
        <v>3.3844415368397698</v>
      </c>
      <c r="K1673" s="3" t="e">
        <v>#N/A</v>
      </c>
      <c r="L1673">
        <v>6</v>
      </c>
      <c r="M1673" t="s">
        <v>284</v>
      </c>
    </row>
    <row r="1674" spans="1:13" x14ac:dyDescent="0.3">
      <c r="A1674" t="s">
        <v>1737</v>
      </c>
      <c r="B1674" t="s">
        <v>777</v>
      </c>
      <c r="C1674">
        <v>28097</v>
      </c>
      <c r="D1674" s="1">
        <v>115946.4698162006</v>
      </c>
      <c r="E1674" s="1">
        <v>47011</v>
      </c>
      <c r="F1674" s="3">
        <v>0.05</v>
      </c>
      <c r="G1674" s="2">
        <v>2.466368931020412</v>
      </c>
      <c r="H1674" s="3">
        <f t="shared" si="26"/>
        <v>2.1162555148025524</v>
      </c>
      <c r="I1674" s="3">
        <v>2.466368931020412</v>
      </c>
      <c r="J1674" s="3">
        <v>3.3844415368397698</v>
      </c>
      <c r="K1674" s="3" t="e">
        <v>#N/A</v>
      </c>
      <c r="L1674">
        <v>8</v>
      </c>
      <c r="M1674" t="s">
        <v>69</v>
      </c>
    </row>
    <row r="1675" spans="1:13" x14ac:dyDescent="0.3">
      <c r="A1675" t="s">
        <v>1738</v>
      </c>
      <c r="B1675" t="s">
        <v>766</v>
      </c>
      <c r="C1675">
        <v>40145</v>
      </c>
      <c r="D1675" s="1">
        <v>261789.04999258081</v>
      </c>
      <c r="E1675" s="1">
        <v>82745</v>
      </c>
      <c r="F1675" s="3">
        <v>0.05</v>
      </c>
      <c r="G1675" s="2">
        <v>3.163805063660412</v>
      </c>
      <c r="H1675" s="3">
        <f t="shared" si="26"/>
        <v>2.1162555148025524</v>
      </c>
      <c r="I1675" s="3" t="e">
        <v>#N/A</v>
      </c>
      <c r="J1675" s="3">
        <v>3.3844415368397698</v>
      </c>
      <c r="K1675" s="3">
        <v>3.163805063660412</v>
      </c>
      <c r="L1675">
        <v>10</v>
      </c>
      <c r="M1675" t="s">
        <v>58</v>
      </c>
    </row>
    <row r="1676" spans="1:13" x14ac:dyDescent="0.3">
      <c r="A1676" t="s">
        <v>1739</v>
      </c>
      <c r="B1676" t="s">
        <v>248</v>
      </c>
      <c r="C1676">
        <v>37181</v>
      </c>
      <c r="D1676" s="1">
        <v>179661.12252918593</v>
      </c>
      <c r="E1676" s="1">
        <v>54441</v>
      </c>
      <c r="F1676" s="3">
        <v>0.05</v>
      </c>
      <c r="G1676" s="2">
        <v>3.3001069511799184</v>
      </c>
      <c r="H1676" s="3">
        <f t="shared" si="26"/>
        <v>2.1162555148025524</v>
      </c>
      <c r="I1676" s="3">
        <v>3.3001069511799184</v>
      </c>
      <c r="J1676" s="3">
        <v>3.3844415368397698</v>
      </c>
      <c r="K1676" s="3" t="e">
        <v>#N/A</v>
      </c>
      <c r="L1676">
        <v>5</v>
      </c>
      <c r="M1676" t="s">
        <v>249</v>
      </c>
    </row>
    <row r="1677" spans="1:13" x14ac:dyDescent="0.3">
      <c r="A1677" t="s">
        <v>1740</v>
      </c>
      <c r="B1677" t="s">
        <v>1642</v>
      </c>
      <c r="C1677">
        <v>10005</v>
      </c>
      <c r="D1677" s="1">
        <v>472219.92451875121</v>
      </c>
      <c r="E1677" s="1">
        <v>84917</v>
      </c>
      <c r="F1677" s="3">
        <v>0.05</v>
      </c>
      <c r="G1677" s="2">
        <v>5.5609586363007546</v>
      </c>
      <c r="H1677" s="3">
        <f t="shared" si="26"/>
        <v>2.1162555148025524</v>
      </c>
      <c r="I1677" s="3">
        <v>5.5609586363007546</v>
      </c>
      <c r="J1677" s="3">
        <v>3.3844415368397698</v>
      </c>
      <c r="K1677" s="3" t="e">
        <v>#N/A</v>
      </c>
      <c r="L1677">
        <v>1</v>
      </c>
      <c r="M1677" t="s">
        <v>927</v>
      </c>
    </row>
    <row r="1678" spans="1:13" x14ac:dyDescent="0.3">
      <c r="A1678" t="s">
        <v>1741</v>
      </c>
      <c r="B1678" t="s">
        <v>267</v>
      </c>
      <c r="C1678">
        <v>29041</v>
      </c>
      <c r="D1678" s="1">
        <v>143599.4242198749</v>
      </c>
      <c r="E1678" s="1">
        <v>68312</v>
      </c>
      <c r="F1678" s="3">
        <v>0.06</v>
      </c>
      <c r="G1678" s="2">
        <v>2.102111257463914</v>
      </c>
      <c r="H1678" s="3">
        <f t="shared" si="26"/>
        <v>2.1174596088673567</v>
      </c>
      <c r="I1678" s="3" t="e">
        <v>#N/A</v>
      </c>
      <c r="J1678" s="3">
        <v>3.38857556455247</v>
      </c>
      <c r="K1678" s="3">
        <v>2.102111257463914</v>
      </c>
      <c r="L1678">
        <v>10</v>
      </c>
      <c r="M1678" t="s">
        <v>58</v>
      </c>
    </row>
    <row r="1679" spans="1:13" x14ac:dyDescent="0.3">
      <c r="A1679" t="s">
        <v>1742</v>
      </c>
      <c r="B1679" t="s">
        <v>248</v>
      </c>
      <c r="C1679">
        <v>37007</v>
      </c>
      <c r="D1679" s="1">
        <v>149469.13734705359</v>
      </c>
      <c r="E1679" s="1">
        <v>57324</v>
      </c>
      <c r="F1679" s="3">
        <v>0.06</v>
      </c>
      <c r="G1679" s="2">
        <v>2.607444305126188</v>
      </c>
      <c r="H1679" s="3">
        <f t="shared" si="26"/>
        <v>2.1174596088673567</v>
      </c>
      <c r="I1679" s="3">
        <v>2.607444305126188</v>
      </c>
      <c r="J1679" s="3">
        <v>3.38857556455247</v>
      </c>
      <c r="K1679" s="3" t="e">
        <v>#N/A</v>
      </c>
      <c r="L1679">
        <v>5</v>
      </c>
      <c r="M1679" t="s">
        <v>249</v>
      </c>
    </row>
    <row r="1680" spans="1:13" x14ac:dyDescent="0.3">
      <c r="A1680" t="s">
        <v>1743</v>
      </c>
      <c r="B1680" t="s">
        <v>806</v>
      </c>
      <c r="C1680">
        <v>13001</v>
      </c>
      <c r="D1680" s="1">
        <v>149419.69374127369</v>
      </c>
      <c r="E1680" s="1">
        <v>56345</v>
      </c>
      <c r="F1680" s="3">
        <v>0.06</v>
      </c>
      <c r="G1680" s="2">
        <v>2.6518713948224986</v>
      </c>
      <c r="H1680" s="3">
        <f t="shared" si="26"/>
        <v>2.1174596088673567</v>
      </c>
      <c r="I1680" s="3">
        <v>2.6518713948224986</v>
      </c>
      <c r="J1680" s="3">
        <v>3.38857556455247</v>
      </c>
      <c r="K1680" s="3" t="e">
        <v>#N/A</v>
      </c>
      <c r="L1680">
        <v>6</v>
      </c>
      <c r="M1680" t="s">
        <v>284</v>
      </c>
    </row>
    <row r="1681" spans="1:13" x14ac:dyDescent="0.3">
      <c r="A1681" t="s">
        <v>1744</v>
      </c>
      <c r="B1681" t="s">
        <v>806</v>
      </c>
      <c r="C1681">
        <v>13321</v>
      </c>
      <c r="D1681" s="1">
        <v>164431.6213128485</v>
      </c>
      <c r="E1681" s="1">
        <v>51414</v>
      </c>
      <c r="F1681" s="3">
        <v>0.06</v>
      </c>
      <c r="G1681" s="2">
        <v>3.1981876787032424</v>
      </c>
      <c r="H1681" s="3">
        <f t="shared" si="26"/>
        <v>2.1174596088673567</v>
      </c>
      <c r="I1681" s="3">
        <v>3.1981876787032424</v>
      </c>
      <c r="J1681" s="3">
        <v>3.38857556455247</v>
      </c>
      <c r="K1681" s="3" t="e">
        <v>#N/A</v>
      </c>
      <c r="L1681">
        <v>6</v>
      </c>
      <c r="M1681" t="s">
        <v>284</v>
      </c>
    </row>
    <row r="1682" spans="1:13" x14ac:dyDescent="0.3">
      <c r="A1682" t="s">
        <v>1745</v>
      </c>
      <c r="B1682" t="s">
        <v>294</v>
      </c>
      <c r="C1682">
        <v>47079</v>
      </c>
      <c r="D1682" s="1">
        <v>190337.25617595724</v>
      </c>
      <c r="E1682" s="1">
        <v>54189</v>
      </c>
      <c r="F1682" s="3">
        <v>0.06</v>
      </c>
      <c r="G1682" s="2">
        <v>3.5124703570089362</v>
      </c>
      <c r="H1682" s="3">
        <f t="shared" si="26"/>
        <v>2.1174596088673567</v>
      </c>
      <c r="I1682" s="3">
        <v>3.5124703570089362</v>
      </c>
      <c r="J1682" s="3">
        <v>3.38857556455247</v>
      </c>
      <c r="K1682" s="3" t="e">
        <v>#N/A</v>
      </c>
      <c r="L1682">
        <v>8</v>
      </c>
      <c r="M1682" t="s">
        <v>69</v>
      </c>
    </row>
    <row r="1683" spans="1:13" x14ac:dyDescent="0.3">
      <c r="A1683" t="s">
        <v>1746</v>
      </c>
      <c r="B1683" t="s">
        <v>88</v>
      </c>
      <c r="C1683">
        <v>30037</v>
      </c>
      <c r="D1683" s="1">
        <v>187204.14432613205</v>
      </c>
      <c r="E1683" s="1">
        <v>49939</v>
      </c>
      <c r="F1683" s="3">
        <v>0.06</v>
      </c>
      <c r="G1683" s="2">
        <v>3.7486562471441571</v>
      </c>
      <c r="H1683" s="3">
        <f t="shared" si="26"/>
        <v>2.1174596088673567</v>
      </c>
      <c r="I1683" s="3">
        <v>3.7486562471441571</v>
      </c>
      <c r="J1683" s="3">
        <v>3.38857556455247</v>
      </c>
      <c r="K1683" s="3" t="e">
        <v>#N/A</v>
      </c>
      <c r="L1683">
        <v>9</v>
      </c>
      <c r="M1683" t="s">
        <v>15</v>
      </c>
    </row>
    <row r="1684" spans="1:13" x14ac:dyDescent="0.3">
      <c r="A1684" t="s">
        <v>1747</v>
      </c>
      <c r="B1684" t="s">
        <v>68</v>
      </c>
      <c r="C1684">
        <v>21119</v>
      </c>
      <c r="D1684" s="1">
        <v>64463.962945986517</v>
      </c>
      <c r="E1684" s="1">
        <v>44407</v>
      </c>
      <c r="F1684" s="3">
        <v>7.0000000000000007E-2</v>
      </c>
      <c r="G1684" s="2">
        <v>1.451662191681188</v>
      </c>
      <c r="H1684" s="3">
        <f t="shared" si="26"/>
        <v>2.1186622548331173</v>
      </c>
      <c r="I1684" s="3">
        <v>1.451662191681188</v>
      </c>
      <c r="J1684" s="3">
        <v>3.3927147095335037</v>
      </c>
      <c r="K1684" s="3" t="e">
        <v>#N/A</v>
      </c>
      <c r="L1684">
        <v>4</v>
      </c>
      <c r="M1684" t="s">
        <v>78</v>
      </c>
    </row>
    <row r="1685" spans="1:13" x14ac:dyDescent="0.3">
      <c r="A1685" t="s">
        <v>1748</v>
      </c>
      <c r="B1685" t="s">
        <v>288</v>
      </c>
      <c r="C1685">
        <v>42047</v>
      </c>
      <c r="D1685" s="1">
        <v>126535.76575940015</v>
      </c>
      <c r="E1685" s="1">
        <v>66741</v>
      </c>
      <c r="F1685" s="3">
        <v>7.0000000000000007E-2</v>
      </c>
      <c r="G1685" s="2">
        <v>1.8959225327669671</v>
      </c>
      <c r="H1685" s="3">
        <f t="shared" si="26"/>
        <v>2.1186622548331173</v>
      </c>
      <c r="I1685" s="3">
        <v>1.8959225327669671</v>
      </c>
      <c r="J1685" s="3">
        <v>3.3927147095335037</v>
      </c>
      <c r="K1685" s="3" t="e">
        <v>#N/A</v>
      </c>
      <c r="L1685">
        <v>4</v>
      </c>
      <c r="M1685" t="s">
        <v>398</v>
      </c>
    </row>
    <row r="1686" spans="1:13" x14ac:dyDescent="0.3">
      <c r="A1686" t="s">
        <v>1749</v>
      </c>
      <c r="B1686" t="s">
        <v>34</v>
      </c>
      <c r="C1686">
        <v>17069</v>
      </c>
      <c r="D1686" s="1">
        <v>115345.32270705067</v>
      </c>
      <c r="E1686" s="1">
        <v>54671</v>
      </c>
      <c r="F1686" s="3">
        <v>7.0000000000000007E-2</v>
      </c>
      <c r="G1686" s="2">
        <v>2.1098081744809987</v>
      </c>
      <c r="H1686" s="3">
        <f t="shared" si="26"/>
        <v>2.1186622548331173</v>
      </c>
      <c r="I1686" s="3">
        <v>2.1098081744809987</v>
      </c>
      <c r="J1686" s="3">
        <v>3.3927147095335037</v>
      </c>
      <c r="K1686" s="3" t="e">
        <v>#N/A</v>
      </c>
      <c r="L1686">
        <v>8</v>
      </c>
      <c r="M1686" t="s">
        <v>69</v>
      </c>
    </row>
    <row r="1687" spans="1:13" x14ac:dyDescent="0.3">
      <c r="A1687" t="s">
        <v>1750</v>
      </c>
      <c r="B1687" t="s">
        <v>716</v>
      </c>
      <c r="C1687">
        <v>1067</v>
      </c>
      <c r="D1687" s="1">
        <v>179280.84951391479</v>
      </c>
      <c r="E1687" s="1">
        <v>62086</v>
      </c>
      <c r="F1687" s="3">
        <v>7.0000000000000007E-2</v>
      </c>
      <c r="G1687" s="2">
        <v>2.8876211950184385</v>
      </c>
      <c r="H1687" s="3">
        <f t="shared" si="26"/>
        <v>2.1186622548331173</v>
      </c>
      <c r="I1687" s="3">
        <v>2.8876211950184385</v>
      </c>
      <c r="J1687" s="3">
        <v>3.3927147095335037</v>
      </c>
      <c r="K1687" s="3" t="e">
        <v>#N/A</v>
      </c>
      <c r="L1687">
        <v>6</v>
      </c>
      <c r="M1687" t="s">
        <v>284</v>
      </c>
    </row>
    <row r="1688" spans="1:13" x14ac:dyDescent="0.3">
      <c r="A1688" t="s">
        <v>1751</v>
      </c>
      <c r="B1688" t="s">
        <v>80</v>
      </c>
      <c r="C1688">
        <v>26007</v>
      </c>
      <c r="D1688" s="1">
        <v>167710.95700239434</v>
      </c>
      <c r="E1688" s="1">
        <v>57827</v>
      </c>
      <c r="F1688" s="3">
        <v>7.0000000000000007E-2</v>
      </c>
      <c r="G1688" s="2">
        <v>2.9002188770365804</v>
      </c>
      <c r="H1688" s="3">
        <f t="shared" si="26"/>
        <v>2.1186622548331173</v>
      </c>
      <c r="I1688" s="3">
        <v>2.9002188770365804</v>
      </c>
      <c r="J1688" s="3">
        <v>3.3927147095335037</v>
      </c>
      <c r="K1688" s="3" t="e">
        <v>#N/A</v>
      </c>
      <c r="L1688">
        <v>7</v>
      </c>
      <c r="M1688" t="s">
        <v>19</v>
      </c>
    </row>
    <row r="1689" spans="1:13" x14ac:dyDescent="0.3">
      <c r="A1689" t="s">
        <v>1752</v>
      </c>
      <c r="B1689" t="s">
        <v>82</v>
      </c>
      <c r="C1689">
        <v>46065</v>
      </c>
      <c r="D1689" s="1">
        <v>254274.79856834692</v>
      </c>
      <c r="E1689" s="1">
        <v>83936</v>
      </c>
      <c r="F1689" s="3">
        <v>7.0000000000000007E-2</v>
      </c>
      <c r="G1689" s="2">
        <v>3.0293890412736717</v>
      </c>
      <c r="H1689" s="3">
        <f t="shared" si="26"/>
        <v>2.1186622548331173</v>
      </c>
      <c r="I1689" s="3">
        <v>3.0293890412736717</v>
      </c>
      <c r="J1689" s="3">
        <v>3.3927147095335037</v>
      </c>
      <c r="K1689" s="3" t="e">
        <v>#N/A</v>
      </c>
      <c r="L1689">
        <v>9</v>
      </c>
      <c r="M1689" t="s">
        <v>15</v>
      </c>
    </row>
    <row r="1690" spans="1:13" x14ac:dyDescent="0.3">
      <c r="A1690" t="s">
        <v>1753</v>
      </c>
      <c r="B1690" t="s">
        <v>806</v>
      </c>
      <c r="C1690">
        <v>13209</v>
      </c>
      <c r="D1690" s="1">
        <v>168281.84111878509</v>
      </c>
      <c r="E1690" s="1">
        <v>54914</v>
      </c>
      <c r="F1690" s="3">
        <v>7.0000000000000007E-2</v>
      </c>
      <c r="G1690" s="2">
        <v>3.0644615420254415</v>
      </c>
      <c r="H1690" s="3">
        <f t="shared" si="26"/>
        <v>2.1186622548331173</v>
      </c>
      <c r="I1690" s="3">
        <v>3.0644615420254415</v>
      </c>
      <c r="J1690" s="3">
        <v>3.3927147095335037</v>
      </c>
      <c r="K1690" s="3" t="e">
        <v>#N/A</v>
      </c>
      <c r="L1690">
        <v>6</v>
      </c>
      <c r="M1690" t="s">
        <v>284</v>
      </c>
    </row>
    <row r="1691" spans="1:13" x14ac:dyDescent="0.3">
      <c r="A1691" t="s">
        <v>1754</v>
      </c>
      <c r="B1691" t="s">
        <v>806</v>
      </c>
      <c r="C1691">
        <v>13309</v>
      </c>
      <c r="D1691" s="1">
        <v>134983.80668720184</v>
      </c>
      <c r="E1691" s="1">
        <v>42918</v>
      </c>
      <c r="F1691" s="3">
        <v>7.0000000000000007E-2</v>
      </c>
      <c r="G1691" s="2">
        <v>3.1451560344657681</v>
      </c>
      <c r="H1691" s="3">
        <f t="shared" si="26"/>
        <v>2.1186622548331173</v>
      </c>
      <c r="I1691" s="3">
        <v>3.1451560344657681</v>
      </c>
      <c r="J1691" s="3">
        <v>3.3927147095335037</v>
      </c>
      <c r="K1691" s="3" t="e">
        <v>#N/A</v>
      </c>
      <c r="L1691">
        <v>6</v>
      </c>
      <c r="M1691" t="s">
        <v>284</v>
      </c>
    </row>
    <row r="1692" spans="1:13" x14ac:dyDescent="0.3">
      <c r="A1692" t="s">
        <v>1755</v>
      </c>
      <c r="B1692" t="s">
        <v>283</v>
      </c>
      <c r="C1692">
        <v>22063</v>
      </c>
      <c r="D1692" s="1">
        <v>241872.53234368982</v>
      </c>
      <c r="E1692" s="1">
        <v>76462</v>
      </c>
      <c r="F1692" s="3">
        <v>7.0000000000000007E-2</v>
      </c>
      <c r="G1692" s="2">
        <v>3.1633037632247367</v>
      </c>
      <c r="H1692" s="3">
        <f t="shared" si="26"/>
        <v>2.1186622548331173</v>
      </c>
      <c r="I1692" s="3">
        <v>3.1633037632247367</v>
      </c>
      <c r="J1692" s="3">
        <v>3.3927147095335037</v>
      </c>
      <c r="K1692" s="3" t="e">
        <v>#N/A</v>
      </c>
      <c r="L1692">
        <v>6</v>
      </c>
      <c r="M1692" t="s">
        <v>284</v>
      </c>
    </row>
    <row r="1693" spans="1:13" x14ac:dyDescent="0.3">
      <c r="A1693" t="s">
        <v>1756</v>
      </c>
      <c r="B1693" t="s">
        <v>1568</v>
      </c>
      <c r="C1693">
        <v>33011</v>
      </c>
      <c r="D1693" s="1">
        <v>502798.63165672572</v>
      </c>
      <c r="E1693" s="1">
        <v>105060</v>
      </c>
      <c r="F1693" s="3">
        <v>7.0000000000000007E-2</v>
      </c>
      <c r="G1693" s="2">
        <v>4.7858236403647982</v>
      </c>
      <c r="H1693" s="3">
        <f t="shared" si="26"/>
        <v>2.1186622548331173</v>
      </c>
      <c r="I1693" s="3">
        <v>4.7858236403647982</v>
      </c>
      <c r="J1693" s="3">
        <v>3.3927147095335037</v>
      </c>
      <c r="K1693" s="3" t="e">
        <v>#N/A</v>
      </c>
      <c r="L1693">
        <v>1</v>
      </c>
      <c r="M1693" t="s">
        <v>927</v>
      </c>
    </row>
    <row r="1694" spans="1:13" x14ac:dyDescent="0.3">
      <c r="A1694" t="s">
        <v>1757</v>
      </c>
      <c r="B1694" t="s">
        <v>797</v>
      </c>
      <c r="C1694">
        <v>34009</v>
      </c>
      <c r="D1694" s="1">
        <v>692514.75033640279</v>
      </c>
      <c r="E1694" s="1">
        <v>91758</v>
      </c>
      <c r="F1694" s="3">
        <v>7.0000000000000007E-2</v>
      </c>
      <c r="G1694" s="2">
        <v>7.5471866249962165</v>
      </c>
      <c r="H1694" s="3">
        <f t="shared" si="26"/>
        <v>2.1186622548331173</v>
      </c>
      <c r="I1694" s="3">
        <v>7.5471866249962165</v>
      </c>
      <c r="J1694" s="3">
        <v>3.3927147095335037</v>
      </c>
      <c r="K1694" s="3" t="e">
        <v>#N/A</v>
      </c>
      <c r="L1694">
        <v>3</v>
      </c>
      <c r="M1694" t="s">
        <v>398</v>
      </c>
    </row>
    <row r="1695" spans="1:13" x14ac:dyDescent="0.3">
      <c r="A1695" t="s">
        <v>1758</v>
      </c>
      <c r="B1695" t="s">
        <v>283</v>
      </c>
      <c r="C1695">
        <v>22025</v>
      </c>
      <c r="D1695" s="1">
        <v>106316.52346945107</v>
      </c>
      <c r="E1695" s="1">
        <v>45288</v>
      </c>
      <c r="F1695" s="3">
        <v>0.08</v>
      </c>
      <c r="G1695" s="2">
        <v>2.3475649944676529</v>
      </c>
      <c r="H1695" s="3">
        <f t="shared" si="26"/>
        <v>2.1198634561787513</v>
      </c>
      <c r="I1695" s="3">
        <v>2.3475649944676529</v>
      </c>
      <c r="J1695" s="3">
        <v>3.3968589473774156</v>
      </c>
      <c r="K1695" s="3" t="e">
        <v>#N/A</v>
      </c>
      <c r="L1695">
        <v>6</v>
      </c>
      <c r="M1695" t="s">
        <v>284</v>
      </c>
    </row>
    <row r="1696" spans="1:13" x14ac:dyDescent="0.3">
      <c r="A1696" t="s">
        <v>1759</v>
      </c>
      <c r="B1696" t="s">
        <v>283</v>
      </c>
      <c r="C1696">
        <v>22027</v>
      </c>
      <c r="D1696" s="1">
        <v>111724.06979390892</v>
      </c>
      <c r="E1696" s="1">
        <v>46962</v>
      </c>
      <c r="F1696" s="3">
        <v>0.08</v>
      </c>
      <c r="G1696" s="2">
        <v>2.3790313401028258</v>
      </c>
      <c r="H1696" s="3">
        <f t="shared" si="26"/>
        <v>2.1198634561787513</v>
      </c>
      <c r="I1696" s="3">
        <v>2.3790313401028258</v>
      </c>
      <c r="J1696" s="3">
        <v>3.3968589473774156</v>
      </c>
      <c r="K1696" s="3" t="e">
        <v>#N/A</v>
      </c>
      <c r="L1696">
        <v>6</v>
      </c>
      <c r="M1696" t="s">
        <v>284</v>
      </c>
    </row>
    <row r="1697" spans="1:13" x14ac:dyDescent="0.3">
      <c r="A1697" t="s">
        <v>1760</v>
      </c>
      <c r="B1697" t="s">
        <v>806</v>
      </c>
      <c r="C1697">
        <v>13215</v>
      </c>
      <c r="D1697" s="1">
        <v>171631.10455541115</v>
      </c>
      <c r="E1697" s="1">
        <v>57609</v>
      </c>
      <c r="F1697" s="3">
        <v>0.08</v>
      </c>
      <c r="G1697" s="2">
        <v>2.9792411698764281</v>
      </c>
      <c r="H1697" s="3">
        <f t="shared" si="26"/>
        <v>2.1198634561787513</v>
      </c>
      <c r="I1697" s="3">
        <v>2.9792411698764281</v>
      </c>
      <c r="J1697" s="3">
        <v>3.3968589473774156</v>
      </c>
      <c r="K1697" s="3" t="e">
        <v>#N/A</v>
      </c>
      <c r="L1697">
        <v>6</v>
      </c>
      <c r="M1697" t="s">
        <v>284</v>
      </c>
    </row>
    <row r="1698" spans="1:13" x14ac:dyDescent="0.3">
      <c r="A1698" t="s">
        <v>1761</v>
      </c>
      <c r="B1698" t="s">
        <v>1006</v>
      </c>
      <c r="C1698">
        <v>48291</v>
      </c>
      <c r="D1698" s="1">
        <v>233394.09331145152</v>
      </c>
      <c r="E1698" s="1">
        <v>66378</v>
      </c>
      <c r="F1698" s="3">
        <v>0.08</v>
      </c>
      <c r="G1698" s="2">
        <v>3.516136269719659</v>
      </c>
      <c r="H1698" s="3">
        <f t="shared" si="26"/>
        <v>2.1198634561787513</v>
      </c>
      <c r="I1698" s="3">
        <v>3.516136269719659</v>
      </c>
      <c r="J1698" s="3">
        <v>3.3968589473774156</v>
      </c>
      <c r="K1698" s="3" t="e">
        <v>#N/A</v>
      </c>
      <c r="L1698">
        <v>11</v>
      </c>
      <c r="M1698" t="s">
        <v>650</v>
      </c>
    </row>
    <row r="1699" spans="1:13" x14ac:dyDescent="0.3">
      <c r="A1699" t="s">
        <v>1762</v>
      </c>
      <c r="B1699" t="s">
        <v>267</v>
      </c>
      <c r="C1699">
        <v>29043</v>
      </c>
      <c r="D1699" s="1">
        <v>294459.390550279</v>
      </c>
      <c r="E1699" s="1">
        <v>81892</v>
      </c>
      <c r="F1699" s="3">
        <v>0.08</v>
      </c>
      <c r="G1699" s="2">
        <v>3.595703982687918</v>
      </c>
      <c r="H1699" s="3">
        <f t="shared" si="26"/>
        <v>2.1198634561787513</v>
      </c>
      <c r="I1699" s="3">
        <v>3.595703982687918</v>
      </c>
      <c r="J1699" s="3">
        <v>3.3968589473774156</v>
      </c>
      <c r="K1699" s="3" t="e">
        <v>#N/A</v>
      </c>
      <c r="L1699">
        <v>8</v>
      </c>
      <c r="M1699" t="s">
        <v>69</v>
      </c>
    </row>
    <row r="1700" spans="1:13" x14ac:dyDescent="0.3">
      <c r="A1700" t="s">
        <v>1763</v>
      </c>
      <c r="B1700" t="s">
        <v>80</v>
      </c>
      <c r="C1700">
        <v>26031</v>
      </c>
      <c r="D1700" s="1">
        <v>231933.46484563666</v>
      </c>
      <c r="E1700" s="1">
        <v>58842</v>
      </c>
      <c r="F1700" s="3">
        <v>0.08</v>
      </c>
      <c r="G1700" s="2">
        <v>3.9416312301695497</v>
      </c>
      <c r="H1700" s="3">
        <f t="shared" si="26"/>
        <v>2.1198634561787513</v>
      </c>
      <c r="I1700" s="3">
        <v>3.9416312301695497</v>
      </c>
      <c r="J1700" s="3">
        <v>3.3968589473774156</v>
      </c>
      <c r="K1700" s="3" t="e">
        <v>#N/A</v>
      </c>
      <c r="L1700">
        <v>7</v>
      </c>
      <c r="M1700" t="s">
        <v>19</v>
      </c>
    </row>
    <row r="1701" spans="1:13" x14ac:dyDescent="0.3">
      <c r="A1701" t="s">
        <v>1764</v>
      </c>
      <c r="B1701" t="s">
        <v>453</v>
      </c>
      <c r="C1701">
        <v>5063</v>
      </c>
      <c r="D1701" s="1">
        <v>156605.710917883</v>
      </c>
      <c r="E1701" s="1">
        <v>56616</v>
      </c>
      <c r="F1701" s="3">
        <v>0.09</v>
      </c>
      <c r="G1701" s="2">
        <v>2.766103414545058</v>
      </c>
      <c r="H1701" s="3">
        <f t="shared" si="26"/>
        <v>2.1210632163706555</v>
      </c>
      <c r="I1701" s="3">
        <v>2.766103414545058</v>
      </c>
      <c r="J1701" s="3">
        <v>3.4010082537956734</v>
      </c>
      <c r="K1701" s="3" t="e">
        <v>#N/A</v>
      </c>
      <c r="L1701">
        <v>8</v>
      </c>
      <c r="M1701" t="s">
        <v>69</v>
      </c>
    </row>
    <row r="1702" spans="1:13" x14ac:dyDescent="0.3">
      <c r="A1702" t="s">
        <v>1765</v>
      </c>
      <c r="B1702" t="s">
        <v>474</v>
      </c>
      <c r="C1702">
        <v>51071</v>
      </c>
      <c r="D1702" s="1">
        <v>184864.74423521035</v>
      </c>
      <c r="E1702" s="1">
        <v>66417</v>
      </c>
      <c r="F1702" s="3">
        <v>0.09</v>
      </c>
      <c r="G1702" s="2">
        <v>2.7833949777197158</v>
      </c>
      <c r="H1702" s="3">
        <f t="shared" si="26"/>
        <v>2.1210632163706555</v>
      </c>
      <c r="I1702" s="3">
        <v>2.7833949777197158</v>
      </c>
      <c r="J1702" s="3">
        <v>3.4010082537956734</v>
      </c>
      <c r="K1702" s="3" t="e">
        <v>#N/A</v>
      </c>
      <c r="L1702">
        <v>5</v>
      </c>
      <c r="M1702" t="s">
        <v>249</v>
      </c>
    </row>
    <row r="1703" spans="1:13" x14ac:dyDescent="0.3">
      <c r="A1703" t="s">
        <v>1766</v>
      </c>
      <c r="B1703" t="s">
        <v>926</v>
      </c>
      <c r="C1703">
        <v>50019</v>
      </c>
      <c r="D1703" s="1">
        <v>274708.34427873959</v>
      </c>
      <c r="E1703" s="1">
        <v>66367</v>
      </c>
      <c r="F1703" s="3">
        <v>0.09</v>
      </c>
      <c r="G1703" s="2">
        <v>4.1392310075600767</v>
      </c>
      <c r="H1703" s="3">
        <f t="shared" si="26"/>
        <v>2.1210632163706555</v>
      </c>
      <c r="I1703" s="3">
        <v>4.1392310075600767</v>
      </c>
      <c r="J1703" s="3">
        <v>3.4010082537956734</v>
      </c>
      <c r="K1703" s="3" t="e">
        <v>#N/A</v>
      </c>
      <c r="L1703">
        <v>1</v>
      </c>
      <c r="M1703" t="s">
        <v>927</v>
      </c>
    </row>
    <row r="1704" spans="1:13" x14ac:dyDescent="0.3">
      <c r="A1704" t="s">
        <v>1767</v>
      </c>
      <c r="B1704" t="s">
        <v>244</v>
      </c>
      <c r="C1704">
        <v>36071</v>
      </c>
      <c r="D1704" s="1">
        <v>430285.10259480408</v>
      </c>
      <c r="E1704" s="1">
        <v>94789</v>
      </c>
      <c r="F1704" s="3">
        <v>0.09</v>
      </c>
      <c r="G1704" s="2">
        <v>4.5393991137664083</v>
      </c>
      <c r="H1704" s="3">
        <f t="shared" si="26"/>
        <v>2.1210632163706555</v>
      </c>
      <c r="I1704" s="3">
        <v>4.5393991137664083</v>
      </c>
      <c r="J1704" s="3">
        <v>3.4010082537956734</v>
      </c>
      <c r="K1704" s="3" t="e">
        <v>#N/A</v>
      </c>
      <c r="L1704">
        <v>2</v>
      </c>
      <c r="M1704" t="s">
        <v>245</v>
      </c>
    </row>
    <row r="1705" spans="1:13" x14ac:dyDescent="0.3">
      <c r="A1705" t="s">
        <v>1768</v>
      </c>
      <c r="B1705" t="s">
        <v>955</v>
      </c>
      <c r="C1705">
        <v>45057</v>
      </c>
      <c r="D1705" s="1">
        <v>390320.56272449269</v>
      </c>
      <c r="E1705" s="1">
        <v>83171</v>
      </c>
      <c r="F1705" s="3">
        <v>0.09</v>
      </c>
      <c r="G1705" s="2">
        <v>4.6929886946711319</v>
      </c>
      <c r="H1705" s="3">
        <f t="shared" si="26"/>
        <v>2.1210632163706555</v>
      </c>
      <c r="I1705" s="3">
        <v>4.6929886946711319</v>
      </c>
      <c r="J1705" s="3">
        <v>3.4010082537956734</v>
      </c>
      <c r="K1705" s="3" t="e">
        <v>#N/A</v>
      </c>
      <c r="L1705">
        <v>5</v>
      </c>
      <c r="M1705" t="s">
        <v>249</v>
      </c>
    </row>
    <row r="1706" spans="1:13" x14ac:dyDescent="0.3">
      <c r="A1706" t="s">
        <v>1769</v>
      </c>
      <c r="B1706" t="s">
        <v>926</v>
      </c>
      <c r="C1706">
        <v>50007</v>
      </c>
      <c r="D1706" s="1">
        <v>528557.21861095016</v>
      </c>
      <c r="E1706" s="1">
        <v>91413</v>
      </c>
      <c r="F1706" s="3">
        <v>0.09</v>
      </c>
      <c r="G1706" s="2">
        <v>5.7820793389446816</v>
      </c>
      <c r="H1706" s="3">
        <f t="shared" si="26"/>
        <v>2.1210632163706555</v>
      </c>
      <c r="I1706" s="3">
        <v>5.7820793389446816</v>
      </c>
      <c r="J1706" s="3">
        <v>3.4010082537956734</v>
      </c>
      <c r="K1706" s="3" t="e">
        <v>#N/A</v>
      </c>
      <c r="L1706">
        <v>1</v>
      </c>
      <c r="M1706" t="s">
        <v>927</v>
      </c>
    </row>
    <row r="1707" spans="1:13" x14ac:dyDescent="0.3">
      <c r="A1707" t="s">
        <v>1770</v>
      </c>
      <c r="B1707" t="s">
        <v>248</v>
      </c>
      <c r="C1707">
        <v>37157</v>
      </c>
      <c r="D1707" s="1">
        <v>190836.99229498391</v>
      </c>
      <c r="E1707" s="1">
        <v>56141</v>
      </c>
      <c r="F1707" s="3">
        <v>0.1</v>
      </c>
      <c r="G1707" s="2">
        <v>3.3992446214884651</v>
      </c>
      <c r="H1707" s="3">
        <f t="shared" si="26"/>
        <v>2.1222615388627641</v>
      </c>
      <c r="I1707" s="3">
        <v>3.3992446214884651</v>
      </c>
      <c r="J1707" s="3">
        <v>3.405162604615942</v>
      </c>
      <c r="K1707" s="3" t="e">
        <v>#N/A</v>
      </c>
      <c r="L1707">
        <v>5</v>
      </c>
      <c r="M1707" t="s">
        <v>249</v>
      </c>
    </row>
    <row r="1708" spans="1:13" x14ac:dyDescent="0.3">
      <c r="A1708" t="s">
        <v>1771</v>
      </c>
      <c r="B1708" t="s">
        <v>682</v>
      </c>
      <c r="C1708">
        <v>24015</v>
      </c>
      <c r="D1708" s="1">
        <v>360829.94202488149</v>
      </c>
      <c r="E1708" s="1">
        <v>89501</v>
      </c>
      <c r="F1708" s="3">
        <v>0.1</v>
      </c>
      <c r="G1708" s="2">
        <v>4.0315744184409281</v>
      </c>
      <c r="H1708" s="3">
        <f t="shared" si="26"/>
        <v>2.1222615388627641</v>
      </c>
      <c r="I1708" s="3">
        <v>4.0315744184409281</v>
      </c>
      <c r="J1708" s="3">
        <v>3.405162604615942</v>
      </c>
      <c r="K1708" s="3" t="e">
        <v>#N/A</v>
      </c>
      <c r="L1708">
        <v>3</v>
      </c>
      <c r="M1708" t="s">
        <v>398</v>
      </c>
    </row>
    <row r="1709" spans="1:13" x14ac:dyDescent="0.3">
      <c r="A1709" t="s">
        <v>1772</v>
      </c>
      <c r="B1709" t="s">
        <v>682</v>
      </c>
      <c r="C1709">
        <v>24021</v>
      </c>
      <c r="D1709" s="1">
        <v>492112.0324449995</v>
      </c>
      <c r="E1709" s="1">
        <v>121380</v>
      </c>
      <c r="F1709" s="3">
        <v>0.1</v>
      </c>
      <c r="G1709" s="2">
        <v>4.0543090496374976</v>
      </c>
      <c r="H1709" s="3">
        <f t="shared" si="26"/>
        <v>2.1222615388627641</v>
      </c>
      <c r="I1709" s="3">
        <v>4.0543090496374976</v>
      </c>
      <c r="J1709" s="3">
        <v>3.405162604615942</v>
      </c>
      <c r="K1709" s="3" t="e">
        <v>#N/A</v>
      </c>
      <c r="L1709">
        <v>3</v>
      </c>
      <c r="M1709" t="s">
        <v>398</v>
      </c>
    </row>
    <row r="1710" spans="1:13" x14ac:dyDescent="0.3">
      <c r="A1710" t="s">
        <v>1773</v>
      </c>
      <c r="B1710" t="s">
        <v>682</v>
      </c>
      <c r="C1710">
        <v>24041</v>
      </c>
      <c r="D1710" s="1">
        <v>474355.4136267071</v>
      </c>
      <c r="E1710" s="1">
        <v>87121</v>
      </c>
      <c r="F1710" s="3">
        <v>0.1</v>
      </c>
      <c r="G1710" s="2">
        <v>5.4447884393740553</v>
      </c>
      <c r="H1710" s="3">
        <f t="shared" si="26"/>
        <v>2.1222615388627641</v>
      </c>
      <c r="I1710" s="3">
        <v>5.4447884393740553</v>
      </c>
      <c r="J1710" s="3">
        <v>3.405162604615942</v>
      </c>
      <c r="K1710" s="3" t="e">
        <v>#N/A</v>
      </c>
      <c r="L1710">
        <v>3</v>
      </c>
      <c r="M1710" t="s">
        <v>398</v>
      </c>
    </row>
    <row r="1711" spans="1:13" x14ac:dyDescent="0.3">
      <c r="A1711" t="s">
        <v>1774</v>
      </c>
      <c r="B1711" t="s">
        <v>319</v>
      </c>
      <c r="C1711">
        <v>54011</v>
      </c>
      <c r="D1711" s="1">
        <v>142100.96747707517</v>
      </c>
      <c r="E1711" s="1">
        <v>57512</v>
      </c>
      <c r="F1711" s="3">
        <v>0.11</v>
      </c>
      <c r="G1711" s="2">
        <v>2.4708055271434688</v>
      </c>
      <c r="H1711" s="3">
        <f t="shared" si="26"/>
        <v>2.1234584270966104</v>
      </c>
      <c r="I1711" s="3">
        <v>2.4708055271434688</v>
      </c>
      <c r="J1711" s="3">
        <v>3.4093219757814577</v>
      </c>
      <c r="K1711" s="3" t="e">
        <v>#N/A</v>
      </c>
      <c r="L1711">
        <v>5</v>
      </c>
      <c r="M1711" t="s">
        <v>249</v>
      </c>
    </row>
    <row r="1712" spans="1:13" x14ac:dyDescent="0.3">
      <c r="A1712" t="s">
        <v>1775</v>
      </c>
      <c r="B1712" t="s">
        <v>283</v>
      </c>
      <c r="C1712">
        <v>22057</v>
      </c>
      <c r="D1712" s="1">
        <v>184305.32038466402</v>
      </c>
      <c r="E1712" s="1">
        <v>68348</v>
      </c>
      <c r="F1712" s="3">
        <v>0.11</v>
      </c>
      <c r="G1712" s="2">
        <v>2.6965722535357877</v>
      </c>
      <c r="H1712" s="3">
        <f t="shared" si="26"/>
        <v>2.1234584270966104</v>
      </c>
      <c r="I1712" s="3">
        <v>2.6965722535357877</v>
      </c>
      <c r="J1712" s="3">
        <v>3.4093219757814577</v>
      </c>
      <c r="K1712" s="3" t="e">
        <v>#N/A</v>
      </c>
      <c r="L1712">
        <v>6</v>
      </c>
      <c r="M1712" t="s">
        <v>284</v>
      </c>
    </row>
    <row r="1713" spans="1:13" x14ac:dyDescent="0.3">
      <c r="A1713" t="s">
        <v>1776</v>
      </c>
      <c r="B1713" t="s">
        <v>1006</v>
      </c>
      <c r="C1713">
        <v>48235</v>
      </c>
      <c r="D1713" s="1">
        <v>266891.12143994961</v>
      </c>
      <c r="E1713" s="1">
        <v>90589</v>
      </c>
      <c r="F1713" s="3">
        <v>0.11</v>
      </c>
      <c r="G1713" s="2">
        <v>2.9461758209048519</v>
      </c>
      <c r="H1713" s="3">
        <f t="shared" si="26"/>
        <v>2.1234584270966104</v>
      </c>
      <c r="I1713" s="3">
        <v>2.9461758209048519</v>
      </c>
      <c r="J1713" s="3">
        <v>3.4093219757814577</v>
      </c>
      <c r="K1713" s="3" t="e">
        <v>#N/A</v>
      </c>
      <c r="L1713">
        <v>11</v>
      </c>
      <c r="M1713" t="s">
        <v>650</v>
      </c>
    </row>
    <row r="1714" spans="1:13" x14ac:dyDescent="0.3">
      <c r="A1714" t="s">
        <v>1777</v>
      </c>
      <c r="B1714" t="s">
        <v>806</v>
      </c>
      <c r="C1714">
        <v>13287</v>
      </c>
      <c r="D1714" s="1">
        <v>138688.77827954842</v>
      </c>
      <c r="E1714" s="1">
        <v>44793</v>
      </c>
      <c r="F1714" s="3">
        <v>0.11</v>
      </c>
      <c r="G1714" s="2">
        <v>3.0962154416883982</v>
      </c>
      <c r="H1714" s="3">
        <f t="shared" si="26"/>
        <v>2.1234584270966104</v>
      </c>
      <c r="I1714" s="3">
        <v>3.0962154416883982</v>
      </c>
      <c r="J1714" s="3">
        <v>3.4093219757814577</v>
      </c>
      <c r="K1714" s="3" t="e">
        <v>#N/A</v>
      </c>
      <c r="L1714">
        <v>6</v>
      </c>
      <c r="M1714" t="s">
        <v>284</v>
      </c>
    </row>
    <row r="1715" spans="1:13" x14ac:dyDescent="0.3">
      <c r="A1715" t="s">
        <v>1778</v>
      </c>
      <c r="B1715" t="s">
        <v>474</v>
      </c>
      <c r="C1715">
        <v>51197</v>
      </c>
      <c r="D1715" s="1">
        <v>196001.06212871033</v>
      </c>
      <c r="E1715" s="1">
        <v>62294</v>
      </c>
      <c r="F1715" s="3">
        <v>0.11</v>
      </c>
      <c r="G1715" s="2">
        <v>3.146387487217233</v>
      </c>
      <c r="H1715" s="3">
        <f t="shared" si="26"/>
        <v>2.1234584270966104</v>
      </c>
      <c r="I1715" s="3">
        <v>3.146387487217233</v>
      </c>
      <c r="J1715" s="3">
        <v>3.4093219757814577</v>
      </c>
      <c r="K1715" s="3" t="e">
        <v>#N/A</v>
      </c>
      <c r="L1715">
        <v>5</v>
      </c>
      <c r="M1715" t="s">
        <v>249</v>
      </c>
    </row>
    <row r="1716" spans="1:13" x14ac:dyDescent="0.3">
      <c r="A1716" t="s">
        <v>1779</v>
      </c>
      <c r="B1716" t="s">
        <v>288</v>
      </c>
      <c r="C1716">
        <v>42093</v>
      </c>
      <c r="D1716" s="1">
        <v>247535.12440645497</v>
      </c>
      <c r="E1716" s="1">
        <v>78039</v>
      </c>
      <c r="F1716" s="3">
        <v>0.11</v>
      </c>
      <c r="G1716" s="2">
        <v>3.1719412653475181</v>
      </c>
      <c r="H1716" s="3">
        <f t="shared" si="26"/>
        <v>2.1234584270966104</v>
      </c>
      <c r="I1716" s="3">
        <v>3.1719412653475181</v>
      </c>
      <c r="J1716" s="3">
        <v>3.4093219757814577</v>
      </c>
      <c r="K1716" s="3" t="e">
        <v>#N/A</v>
      </c>
      <c r="L1716">
        <v>3</v>
      </c>
      <c r="M1716" t="s">
        <v>398</v>
      </c>
    </row>
    <row r="1717" spans="1:13" x14ac:dyDescent="0.3">
      <c r="A1717" t="s">
        <v>1780</v>
      </c>
      <c r="B1717" t="s">
        <v>1006</v>
      </c>
      <c r="C1717">
        <v>48225</v>
      </c>
      <c r="D1717" s="1">
        <v>209471.12016793387</v>
      </c>
      <c r="E1717" s="1">
        <v>55607</v>
      </c>
      <c r="F1717" s="3">
        <v>0.11</v>
      </c>
      <c r="G1717" s="2">
        <v>3.7669919284970215</v>
      </c>
      <c r="H1717" s="3">
        <f t="shared" si="26"/>
        <v>2.1234584270966104</v>
      </c>
      <c r="I1717" s="3">
        <v>3.7669919284970215</v>
      </c>
      <c r="J1717" s="3">
        <v>3.4093219757814577</v>
      </c>
      <c r="K1717" s="3" t="e">
        <v>#N/A</v>
      </c>
      <c r="L1717">
        <v>11</v>
      </c>
      <c r="M1717" t="s">
        <v>650</v>
      </c>
    </row>
    <row r="1718" spans="1:13" x14ac:dyDescent="0.3">
      <c r="A1718" t="s">
        <v>1781</v>
      </c>
      <c r="B1718" t="s">
        <v>244</v>
      </c>
      <c r="C1718">
        <v>36091</v>
      </c>
      <c r="D1718" s="1">
        <v>414329.92216875992</v>
      </c>
      <c r="E1718" s="1">
        <v>101168</v>
      </c>
      <c r="F1718" s="3">
        <v>0.11</v>
      </c>
      <c r="G1718" s="2">
        <v>4.0954641998335433</v>
      </c>
      <c r="H1718" s="3">
        <f t="shared" si="26"/>
        <v>2.1234584270966104</v>
      </c>
      <c r="I1718" s="3">
        <v>4.0954641998335433</v>
      </c>
      <c r="J1718" s="3">
        <v>3.4093219757814577</v>
      </c>
      <c r="K1718" s="3" t="e">
        <v>#N/A</v>
      </c>
      <c r="L1718">
        <v>2</v>
      </c>
      <c r="M1718" t="s">
        <v>245</v>
      </c>
    </row>
    <row r="1719" spans="1:13" x14ac:dyDescent="0.3">
      <c r="A1719" t="s">
        <v>1782</v>
      </c>
      <c r="B1719" t="s">
        <v>114</v>
      </c>
      <c r="C1719">
        <v>20167</v>
      </c>
      <c r="D1719" s="1">
        <v>99198.142127855288</v>
      </c>
      <c r="E1719" s="1">
        <v>63325</v>
      </c>
      <c r="F1719" s="3">
        <v>0.12</v>
      </c>
      <c r="G1719" s="2">
        <v>1.5664925720940432</v>
      </c>
      <c r="H1719" s="3">
        <f t="shared" si="26"/>
        <v>2.124653884501384</v>
      </c>
      <c r="I1719" s="3" t="e">
        <v>#N/A</v>
      </c>
      <c r="J1719" s="3">
        <v>3.4134863433503639</v>
      </c>
      <c r="K1719" s="3">
        <v>1.5664925720940432</v>
      </c>
      <c r="L1719">
        <v>10</v>
      </c>
      <c r="M1719" t="s">
        <v>58</v>
      </c>
    </row>
    <row r="1720" spans="1:13" x14ac:dyDescent="0.3">
      <c r="A1720" t="s">
        <v>1783</v>
      </c>
      <c r="B1720" t="s">
        <v>777</v>
      </c>
      <c r="C1720">
        <v>28001</v>
      </c>
      <c r="D1720" s="1">
        <v>118276.34282057401</v>
      </c>
      <c r="E1720" s="1">
        <v>45515</v>
      </c>
      <c r="F1720" s="3">
        <v>0.12</v>
      </c>
      <c r="G1720" s="2">
        <v>2.5986233729665824</v>
      </c>
      <c r="H1720" s="3">
        <f t="shared" si="26"/>
        <v>2.124653884501384</v>
      </c>
      <c r="I1720" s="3">
        <v>2.5986233729665824</v>
      </c>
      <c r="J1720" s="3">
        <v>3.4134863433503639</v>
      </c>
      <c r="K1720" s="3" t="e">
        <v>#N/A</v>
      </c>
      <c r="L1720">
        <v>6</v>
      </c>
      <c r="M1720" t="s">
        <v>284</v>
      </c>
    </row>
    <row r="1721" spans="1:13" x14ac:dyDescent="0.3">
      <c r="A1721" t="s">
        <v>1784</v>
      </c>
      <c r="B1721" t="s">
        <v>68</v>
      </c>
      <c r="C1721">
        <v>21043</v>
      </c>
      <c r="D1721" s="1">
        <v>147953.17017318076</v>
      </c>
      <c r="E1721" s="1">
        <v>53796</v>
      </c>
      <c r="F1721" s="3">
        <v>0.12</v>
      </c>
      <c r="G1721" s="2">
        <v>2.7502634057026687</v>
      </c>
      <c r="H1721" s="3">
        <f t="shared" si="26"/>
        <v>2.124653884501384</v>
      </c>
      <c r="I1721" s="3">
        <v>2.7502634057026687</v>
      </c>
      <c r="J1721" s="3">
        <v>3.4134863433503639</v>
      </c>
      <c r="K1721" s="3" t="e">
        <v>#N/A</v>
      </c>
      <c r="L1721">
        <v>4</v>
      </c>
      <c r="M1721" t="s">
        <v>78</v>
      </c>
    </row>
    <row r="1722" spans="1:13" x14ac:dyDescent="0.3">
      <c r="A1722" t="s">
        <v>1785</v>
      </c>
      <c r="B1722" t="s">
        <v>68</v>
      </c>
      <c r="C1722">
        <v>21013</v>
      </c>
      <c r="D1722" s="1">
        <v>110752.018123045</v>
      </c>
      <c r="E1722" s="1">
        <v>39209</v>
      </c>
      <c r="F1722" s="3">
        <v>0.12</v>
      </c>
      <c r="G1722" s="2">
        <v>2.8246580663379581</v>
      </c>
      <c r="H1722" s="3">
        <f t="shared" si="26"/>
        <v>2.124653884501384</v>
      </c>
      <c r="I1722" s="3">
        <v>2.8246580663379581</v>
      </c>
      <c r="J1722" s="3">
        <v>3.4134863433503639</v>
      </c>
      <c r="K1722" s="3" t="e">
        <v>#N/A</v>
      </c>
      <c r="L1722">
        <v>4</v>
      </c>
      <c r="M1722" t="s">
        <v>78</v>
      </c>
    </row>
    <row r="1723" spans="1:13" x14ac:dyDescent="0.3">
      <c r="A1723" t="s">
        <v>1786</v>
      </c>
      <c r="B1723" t="s">
        <v>1006</v>
      </c>
      <c r="C1723">
        <v>48251</v>
      </c>
      <c r="D1723" s="1">
        <v>341329.57720078877</v>
      </c>
      <c r="E1723" s="1">
        <v>86537</v>
      </c>
      <c r="F1723" s="3">
        <v>0.12</v>
      </c>
      <c r="G1723" s="2">
        <v>3.9443195072719042</v>
      </c>
      <c r="H1723" s="3">
        <f t="shared" si="26"/>
        <v>2.124653884501384</v>
      </c>
      <c r="I1723" s="3">
        <v>3.9443195072719042</v>
      </c>
      <c r="J1723" s="3">
        <v>3.4134863433503639</v>
      </c>
      <c r="K1723" s="3" t="e">
        <v>#N/A</v>
      </c>
      <c r="L1723">
        <v>11</v>
      </c>
      <c r="M1723" t="s">
        <v>650</v>
      </c>
    </row>
    <row r="1724" spans="1:13" x14ac:dyDescent="0.3">
      <c r="A1724" t="s">
        <v>1787</v>
      </c>
      <c r="B1724" t="s">
        <v>267</v>
      </c>
      <c r="C1724">
        <v>29165</v>
      </c>
      <c r="D1724" s="1">
        <v>366492.07568660402</v>
      </c>
      <c r="E1724" s="1">
        <v>92305</v>
      </c>
      <c r="F1724" s="3">
        <v>0.12</v>
      </c>
      <c r="G1724" s="2">
        <v>3.9704466246314287</v>
      </c>
      <c r="H1724" s="3">
        <f t="shared" si="26"/>
        <v>2.124653884501384</v>
      </c>
      <c r="I1724" s="3" t="e">
        <v>#N/A</v>
      </c>
      <c r="J1724" s="3">
        <v>3.4134863433503639</v>
      </c>
      <c r="K1724" s="3">
        <v>3.9704466246314287</v>
      </c>
      <c r="L1724">
        <v>10</v>
      </c>
      <c r="M1724" t="s">
        <v>58</v>
      </c>
    </row>
    <row r="1725" spans="1:13" x14ac:dyDescent="0.3">
      <c r="A1725" t="s">
        <v>1788</v>
      </c>
      <c r="B1725" t="s">
        <v>248</v>
      </c>
      <c r="C1725">
        <v>37125</v>
      </c>
      <c r="D1725" s="1">
        <v>402059.13681502687</v>
      </c>
      <c r="E1725" s="1">
        <v>85211</v>
      </c>
      <c r="F1725" s="3">
        <v>0.12</v>
      </c>
      <c r="G1725" s="2">
        <v>4.7183947708045544</v>
      </c>
      <c r="H1725" s="3">
        <f t="shared" si="26"/>
        <v>2.124653884501384</v>
      </c>
      <c r="I1725" s="3">
        <v>4.7183947708045544</v>
      </c>
      <c r="J1725" s="3">
        <v>3.4134863433503639</v>
      </c>
      <c r="K1725" s="3" t="e">
        <v>#N/A</v>
      </c>
      <c r="L1725">
        <v>5</v>
      </c>
      <c r="M1725" t="s">
        <v>249</v>
      </c>
    </row>
    <row r="1726" spans="1:13" x14ac:dyDescent="0.3">
      <c r="A1726" t="s">
        <v>1789</v>
      </c>
      <c r="B1726" t="s">
        <v>114</v>
      </c>
      <c r="C1726">
        <v>20049</v>
      </c>
      <c r="D1726" s="1">
        <v>83788.667320029926</v>
      </c>
      <c r="E1726" s="1">
        <v>54218</v>
      </c>
      <c r="F1726" s="3">
        <v>0.13</v>
      </c>
      <c r="G1726" s="2">
        <v>1.5454031377038977</v>
      </c>
      <c r="H1726" s="3">
        <f t="shared" si="26"/>
        <v>2.1258479144939919</v>
      </c>
      <c r="I1726" s="3" t="e">
        <v>#N/A</v>
      </c>
      <c r="J1726" s="3">
        <v>3.4176556834950578</v>
      </c>
      <c r="K1726" s="3">
        <v>1.5454031377038977</v>
      </c>
      <c r="L1726">
        <v>10</v>
      </c>
      <c r="M1726" t="s">
        <v>58</v>
      </c>
    </row>
    <row r="1727" spans="1:13" x14ac:dyDescent="0.3">
      <c r="A1727" t="s">
        <v>1790</v>
      </c>
      <c r="B1727" t="s">
        <v>77</v>
      </c>
      <c r="C1727">
        <v>39013</v>
      </c>
      <c r="D1727" s="1">
        <v>120379.33901545544</v>
      </c>
      <c r="E1727" s="1">
        <v>58332</v>
      </c>
      <c r="F1727" s="3">
        <v>0.13</v>
      </c>
      <c r="G1727" s="2">
        <v>2.0636929818188205</v>
      </c>
      <c r="H1727" s="3">
        <f t="shared" si="26"/>
        <v>2.1258479144939919</v>
      </c>
      <c r="I1727" s="3">
        <v>2.0636929818188205</v>
      </c>
      <c r="J1727" s="3">
        <v>3.4176556834950578</v>
      </c>
      <c r="K1727" s="3" t="e">
        <v>#N/A</v>
      </c>
      <c r="L1727">
        <v>4</v>
      </c>
      <c r="M1727" t="s">
        <v>78</v>
      </c>
    </row>
    <row r="1728" spans="1:13" x14ac:dyDescent="0.3">
      <c r="A1728" t="s">
        <v>1791</v>
      </c>
      <c r="B1728" t="s">
        <v>766</v>
      </c>
      <c r="C1728">
        <v>40081</v>
      </c>
      <c r="D1728" s="1">
        <v>174286.81350533056</v>
      </c>
      <c r="E1728" s="1">
        <v>63528</v>
      </c>
      <c r="F1728" s="3">
        <v>0.13</v>
      </c>
      <c r="G1728" s="2">
        <v>2.7434645117952803</v>
      </c>
      <c r="H1728" s="3">
        <f t="shared" si="26"/>
        <v>2.1258479144939919</v>
      </c>
      <c r="I1728" s="3" t="e">
        <v>#N/A</v>
      </c>
      <c r="J1728" s="3">
        <v>3.4176556834950578</v>
      </c>
      <c r="K1728" s="3">
        <v>2.7434645117952803</v>
      </c>
      <c r="L1728">
        <v>10</v>
      </c>
      <c r="M1728" t="s">
        <v>58</v>
      </c>
    </row>
    <row r="1729" spans="1:13" x14ac:dyDescent="0.3">
      <c r="A1729" t="s">
        <v>1792</v>
      </c>
      <c r="B1729" t="s">
        <v>716</v>
      </c>
      <c r="C1729">
        <v>1107</v>
      </c>
      <c r="D1729" s="1">
        <v>137826.17734176465</v>
      </c>
      <c r="E1729" s="1">
        <v>48960</v>
      </c>
      <c r="F1729" s="3">
        <v>0.13</v>
      </c>
      <c r="G1729" s="2">
        <v>2.8150771515883304</v>
      </c>
      <c r="H1729" s="3">
        <f t="shared" si="26"/>
        <v>2.1258479144939919</v>
      </c>
      <c r="I1729" s="3">
        <v>2.8150771515883304</v>
      </c>
      <c r="J1729" s="3">
        <v>3.4176556834950578</v>
      </c>
      <c r="K1729" s="3" t="e">
        <v>#N/A</v>
      </c>
      <c r="L1729">
        <v>6</v>
      </c>
      <c r="M1729" t="s">
        <v>284</v>
      </c>
    </row>
    <row r="1730" spans="1:13" x14ac:dyDescent="0.3">
      <c r="A1730" t="s">
        <v>1793</v>
      </c>
      <c r="B1730" t="s">
        <v>1006</v>
      </c>
      <c r="C1730">
        <v>48197</v>
      </c>
      <c r="D1730" s="1">
        <v>71891.65382967882</v>
      </c>
      <c r="E1730" s="1">
        <v>53275</v>
      </c>
      <c r="F1730" s="3">
        <v>0.14000000000000001</v>
      </c>
      <c r="G1730" s="2">
        <v>1.3494444641891847</v>
      </c>
      <c r="H1730" s="3">
        <f t="shared" si="26"/>
        <v>2.127040520479115</v>
      </c>
      <c r="I1730" s="3">
        <v>1.3494444641891847</v>
      </c>
      <c r="J1730" s="3">
        <v>3.4218299725015431</v>
      </c>
      <c r="K1730" s="3" t="e">
        <v>#N/A</v>
      </c>
      <c r="L1730">
        <v>11</v>
      </c>
      <c r="M1730" t="s">
        <v>650</v>
      </c>
    </row>
    <row r="1731" spans="1:13" x14ac:dyDescent="0.3">
      <c r="A1731" t="s">
        <v>1794</v>
      </c>
      <c r="B1731" t="s">
        <v>267</v>
      </c>
      <c r="C1731">
        <v>29219</v>
      </c>
      <c r="D1731" s="1">
        <v>304138.91575496789</v>
      </c>
      <c r="E1731" s="1">
        <v>85698</v>
      </c>
      <c r="F1731" s="3">
        <v>0.14000000000000001</v>
      </c>
      <c r="G1731" s="2">
        <v>3.5489616531887314</v>
      </c>
      <c r="H1731" s="3">
        <f t="shared" ref="H1731:H1794" si="27">LN(F1731+8.25)</f>
        <v>2.127040520479115</v>
      </c>
      <c r="I1731" s="3">
        <v>3.5489616531887314</v>
      </c>
      <c r="J1731" s="3">
        <v>3.4218299725015431</v>
      </c>
      <c r="K1731" s="3" t="e">
        <v>#N/A</v>
      </c>
      <c r="L1731">
        <v>8</v>
      </c>
      <c r="M1731" t="s">
        <v>69</v>
      </c>
    </row>
    <row r="1732" spans="1:13" x14ac:dyDescent="0.3">
      <c r="A1732" t="s">
        <v>1795</v>
      </c>
      <c r="B1732" t="s">
        <v>294</v>
      </c>
      <c r="C1732">
        <v>47059</v>
      </c>
      <c r="D1732" s="1">
        <v>231761.10748838386</v>
      </c>
      <c r="E1732" s="1">
        <v>58962</v>
      </c>
      <c r="F1732" s="3">
        <v>0.14000000000000001</v>
      </c>
      <c r="G1732" s="2">
        <v>3.9306859924762367</v>
      </c>
      <c r="H1732" s="3">
        <f t="shared" si="27"/>
        <v>2.127040520479115</v>
      </c>
      <c r="I1732" s="3">
        <v>3.9306859924762367</v>
      </c>
      <c r="J1732" s="3">
        <v>3.4218299725015431</v>
      </c>
      <c r="K1732" s="3" t="e">
        <v>#N/A</v>
      </c>
      <c r="L1732">
        <v>6</v>
      </c>
      <c r="M1732" t="s">
        <v>284</v>
      </c>
    </row>
    <row r="1733" spans="1:13" x14ac:dyDescent="0.3">
      <c r="A1733" t="s">
        <v>1796</v>
      </c>
      <c r="B1733" t="s">
        <v>806</v>
      </c>
      <c r="C1733">
        <v>13247</v>
      </c>
      <c r="D1733" s="1">
        <v>312930.79401574167</v>
      </c>
      <c r="E1733" s="1">
        <v>76560</v>
      </c>
      <c r="F1733" s="3">
        <v>0.14000000000000001</v>
      </c>
      <c r="G1733" s="2">
        <v>4.0873928162975659</v>
      </c>
      <c r="H1733" s="3">
        <f t="shared" si="27"/>
        <v>2.127040520479115</v>
      </c>
      <c r="I1733" s="3">
        <v>4.0873928162975659</v>
      </c>
      <c r="J1733" s="3">
        <v>3.4218299725015431</v>
      </c>
      <c r="K1733" s="3" t="e">
        <v>#N/A</v>
      </c>
      <c r="L1733">
        <v>6</v>
      </c>
      <c r="M1733" t="s">
        <v>284</v>
      </c>
    </row>
    <row r="1734" spans="1:13" x14ac:dyDescent="0.3">
      <c r="A1734" t="s">
        <v>1797</v>
      </c>
      <c r="B1734" t="s">
        <v>283</v>
      </c>
      <c r="C1734">
        <v>22071</v>
      </c>
      <c r="D1734" s="1">
        <v>245082.2765514222</v>
      </c>
      <c r="E1734" s="1">
        <v>57897</v>
      </c>
      <c r="F1734" s="3">
        <v>0.14000000000000001</v>
      </c>
      <c r="G1734" s="2">
        <v>4.2330738475468888</v>
      </c>
      <c r="H1734" s="3">
        <f t="shared" si="27"/>
        <v>2.127040520479115</v>
      </c>
      <c r="I1734" s="3">
        <v>4.2330738475468888</v>
      </c>
      <c r="J1734" s="3">
        <v>3.4218299725015431</v>
      </c>
      <c r="K1734" s="3" t="e">
        <v>#N/A</v>
      </c>
      <c r="L1734">
        <v>6</v>
      </c>
      <c r="M1734" t="s">
        <v>284</v>
      </c>
    </row>
    <row r="1735" spans="1:13" x14ac:dyDescent="0.3">
      <c r="A1735" t="s">
        <v>1798</v>
      </c>
      <c r="B1735" t="s">
        <v>1006</v>
      </c>
      <c r="C1735">
        <v>48367</v>
      </c>
      <c r="D1735" s="1">
        <v>433518.0538669427</v>
      </c>
      <c r="E1735" s="1">
        <v>101485</v>
      </c>
      <c r="F1735" s="3">
        <v>0.14000000000000001</v>
      </c>
      <c r="G1735" s="2">
        <v>4.2717451235842017</v>
      </c>
      <c r="H1735" s="3">
        <f t="shared" si="27"/>
        <v>2.127040520479115</v>
      </c>
      <c r="I1735" s="3">
        <v>4.2717451235842017</v>
      </c>
      <c r="J1735" s="3">
        <v>3.4218299725015431</v>
      </c>
      <c r="K1735" s="3" t="e">
        <v>#N/A</v>
      </c>
      <c r="L1735">
        <v>11</v>
      </c>
      <c r="M1735" t="s">
        <v>650</v>
      </c>
    </row>
    <row r="1736" spans="1:13" x14ac:dyDescent="0.3">
      <c r="A1736" t="s">
        <v>1799</v>
      </c>
      <c r="B1736" t="s">
        <v>244</v>
      </c>
      <c r="C1736">
        <v>36105</v>
      </c>
      <c r="D1736" s="1">
        <v>293267.09129937878</v>
      </c>
      <c r="E1736" s="1">
        <v>66973</v>
      </c>
      <c r="F1736" s="3">
        <v>0.14000000000000001</v>
      </c>
      <c r="G1736" s="2">
        <v>4.3788853911184926</v>
      </c>
      <c r="H1736" s="3">
        <f t="shared" si="27"/>
        <v>2.127040520479115</v>
      </c>
      <c r="I1736" s="3">
        <v>4.3788853911184926</v>
      </c>
      <c r="J1736" s="3">
        <v>3.4218299725015431</v>
      </c>
      <c r="K1736" s="3" t="e">
        <v>#N/A</v>
      </c>
      <c r="L1736">
        <v>2</v>
      </c>
      <c r="M1736" t="s">
        <v>245</v>
      </c>
    </row>
    <row r="1737" spans="1:13" x14ac:dyDescent="0.3">
      <c r="A1737" t="s">
        <v>1800</v>
      </c>
      <c r="B1737" t="s">
        <v>926</v>
      </c>
      <c r="C1737">
        <v>50027</v>
      </c>
      <c r="D1737" s="1">
        <v>408254.47862779832</v>
      </c>
      <c r="E1737" s="1">
        <v>76970</v>
      </c>
      <c r="F1737" s="3">
        <v>0.14000000000000001</v>
      </c>
      <c r="G1737" s="2">
        <v>5.3040727377913255</v>
      </c>
      <c r="H1737" s="3">
        <f t="shared" si="27"/>
        <v>2.127040520479115</v>
      </c>
      <c r="I1737" s="3">
        <v>5.3040727377913255</v>
      </c>
      <c r="J1737" s="3">
        <v>3.4218299725015431</v>
      </c>
      <c r="K1737" s="3" t="e">
        <v>#N/A</v>
      </c>
      <c r="L1737">
        <v>1</v>
      </c>
      <c r="M1737" t="s">
        <v>927</v>
      </c>
    </row>
    <row r="1738" spans="1:13" x14ac:dyDescent="0.3">
      <c r="A1738" t="s">
        <v>1801</v>
      </c>
      <c r="B1738" t="s">
        <v>797</v>
      </c>
      <c r="C1738">
        <v>34039</v>
      </c>
      <c r="D1738" s="1">
        <v>590206.84765352146</v>
      </c>
      <c r="E1738" s="1">
        <v>101023</v>
      </c>
      <c r="F1738" s="3">
        <v>0.14000000000000001</v>
      </c>
      <c r="G1738" s="2">
        <v>5.8423017298389617</v>
      </c>
      <c r="H1738" s="3">
        <f t="shared" si="27"/>
        <v>2.127040520479115</v>
      </c>
      <c r="I1738" s="3">
        <v>5.8423017298389617</v>
      </c>
      <c r="J1738" s="3">
        <v>3.4218299725015431</v>
      </c>
      <c r="K1738" s="3" t="e">
        <v>#N/A</v>
      </c>
      <c r="L1738">
        <v>2</v>
      </c>
      <c r="M1738" t="s">
        <v>245</v>
      </c>
    </row>
    <row r="1739" spans="1:13" x14ac:dyDescent="0.3">
      <c r="A1739" t="s">
        <v>1802</v>
      </c>
      <c r="B1739" t="s">
        <v>114</v>
      </c>
      <c r="C1739">
        <v>20147</v>
      </c>
      <c r="D1739" s="1">
        <v>102361.27329958348</v>
      </c>
      <c r="E1739" s="1">
        <v>65906</v>
      </c>
      <c r="F1739" s="3">
        <v>0.15</v>
      </c>
      <c r="G1739" s="2">
        <v>1.5531404318208279</v>
      </c>
      <c r="H1739" s="3">
        <f t="shared" si="27"/>
        <v>2.1282317058492679</v>
      </c>
      <c r="I1739" s="3" t="e">
        <v>#N/A</v>
      </c>
      <c r="J1739" s="3">
        <v>3.4260091867687894</v>
      </c>
      <c r="K1739" s="3">
        <v>1.5531404318208279</v>
      </c>
      <c r="L1739">
        <v>10</v>
      </c>
      <c r="M1739" t="s">
        <v>58</v>
      </c>
    </row>
    <row r="1740" spans="1:13" x14ac:dyDescent="0.3">
      <c r="A1740" t="s">
        <v>1803</v>
      </c>
      <c r="B1740" t="s">
        <v>288</v>
      </c>
      <c r="C1740">
        <v>42061</v>
      </c>
      <c r="D1740" s="1">
        <v>176443.06000498592</v>
      </c>
      <c r="E1740" s="1">
        <v>66355</v>
      </c>
      <c r="F1740" s="3">
        <v>0.15</v>
      </c>
      <c r="G1740" s="2">
        <v>2.659077085449264</v>
      </c>
      <c r="H1740" s="3">
        <f t="shared" si="27"/>
        <v>2.1282317058492679</v>
      </c>
      <c r="I1740" s="3">
        <v>2.659077085449264</v>
      </c>
      <c r="J1740" s="3">
        <v>3.4260091867687894</v>
      </c>
      <c r="K1740" s="3" t="e">
        <v>#N/A</v>
      </c>
      <c r="L1740">
        <v>3</v>
      </c>
      <c r="M1740" t="s">
        <v>398</v>
      </c>
    </row>
    <row r="1741" spans="1:13" x14ac:dyDescent="0.3">
      <c r="A1741" t="s">
        <v>1804</v>
      </c>
      <c r="B1741" t="s">
        <v>806</v>
      </c>
      <c r="C1741">
        <v>13023</v>
      </c>
      <c r="D1741" s="1">
        <v>163661.78662677773</v>
      </c>
      <c r="E1741" s="1">
        <v>59580</v>
      </c>
      <c r="F1741" s="3">
        <v>0.15</v>
      </c>
      <c r="G1741" s="2">
        <v>2.7469249182070783</v>
      </c>
      <c r="H1741" s="3">
        <f t="shared" si="27"/>
        <v>2.1282317058492679</v>
      </c>
      <c r="I1741" s="3">
        <v>2.7469249182070783</v>
      </c>
      <c r="J1741" s="3">
        <v>3.4260091867687894</v>
      </c>
      <c r="K1741" s="3" t="e">
        <v>#N/A</v>
      </c>
      <c r="L1741">
        <v>6</v>
      </c>
      <c r="M1741" t="s">
        <v>284</v>
      </c>
    </row>
    <row r="1742" spans="1:13" x14ac:dyDescent="0.3">
      <c r="A1742" t="s">
        <v>1805</v>
      </c>
      <c r="B1742" t="s">
        <v>267</v>
      </c>
      <c r="C1742">
        <v>29047</v>
      </c>
      <c r="D1742" s="1">
        <v>298301.06289257633</v>
      </c>
      <c r="E1742" s="1">
        <v>88044</v>
      </c>
      <c r="F1742" s="3">
        <v>0.15</v>
      </c>
      <c r="G1742" s="2">
        <v>3.3880907602173496</v>
      </c>
      <c r="H1742" s="3">
        <f t="shared" si="27"/>
        <v>2.1282317058492679</v>
      </c>
      <c r="I1742" s="3" t="e">
        <v>#N/A</v>
      </c>
      <c r="J1742" s="3">
        <v>3.4260091867687894</v>
      </c>
      <c r="K1742" s="3">
        <v>3.3880907602173496</v>
      </c>
      <c r="L1742">
        <v>10</v>
      </c>
      <c r="M1742" t="s">
        <v>58</v>
      </c>
    </row>
    <row r="1743" spans="1:13" x14ac:dyDescent="0.3">
      <c r="A1743" t="s">
        <v>1806</v>
      </c>
      <c r="B1743" t="s">
        <v>766</v>
      </c>
      <c r="C1743">
        <v>40043</v>
      </c>
      <c r="D1743" s="1">
        <v>128099.73904930358</v>
      </c>
      <c r="E1743" s="1">
        <v>65276</v>
      </c>
      <c r="F1743" s="3">
        <v>0.16</v>
      </c>
      <c r="G1743" s="2">
        <v>1.9624324261490222</v>
      </c>
      <c r="H1743" s="3">
        <f t="shared" si="27"/>
        <v>2.1294214739848565</v>
      </c>
      <c r="I1743" s="3" t="e">
        <v>#N/A</v>
      </c>
      <c r="J1743" s="3">
        <v>3.4301933028081013</v>
      </c>
      <c r="K1743" s="3">
        <v>1.9624324261490222</v>
      </c>
      <c r="L1743">
        <v>10</v>
      </c>
      <c r="M1743" t="s">
        <v>58</v>
      </c>
    </row>
    <row r="1744" spans="1:13" x14ac:dyDescent="0.3">
      <c r="A1744" t="s">
        <v>1807</v>
      </c>
      <c r="B1744" t="s">
        <v>806</v>
      </c>
      <c r="C1744">
        <v>13099</v>
      </c>
      <c r="D1744" s="1">
        <v>121172.07664527325</v>
      </c>
      <c r="E1744" s="1">
        <v>46188</v>
      </c>
      <c r="F1744" s="3">
        <v>0.16</v>
      </c>
      <c r="G1744" s="2">
        <v>2.6234536382885869</v>
      </c>
      <c r="H1744" s="3">
        <f t="shared" si="27"/>
        <v>2.1294214739848565</v>
      </c>
      <c r="I1744" s="3">
        <v>2.6234536382885869</v>
      </c>
      <c r="J1744" s="3">
        <v>3.4301933028081013</v>
      </c>
      <c r="K1744" s="3" t="e">
        <v>#N/A</v>
      </c>
      <c r="L1744">
        <v>6</v>
      </c>
      <c r="M1744" t="s">
        <v>284</v>
      </c>
    </row>
    <row r="1745" spans="1:13" x14ac:dyDescent="0.3">
      <c r="A1745" t="s">
        <v>1808</v>
      </c>
      <c r="B1745" t="s">
        <v>777</v>
      </c>
      <c r="C1745">
        <v>28121</v>
      </c>
      <c r="D1745" s="1">
        <v>253561.23602892991</v>
      </c>
      <c r="E1745" s="1">
        <v>84139</v>
      </c>
      <c r="F1745" s="3">
        <v>0.16</v>
      </c>
      <c r="G1745" s="2">
        <v>3.0135993537946719</v>
      </c>
      <c r="H1745" s="3">
        <f t="shared" si="27"/>
        <v>2.1294214739848565</v>
      </c>
      <c r="I1745" s="3">
        <v>3.0135993537946719</v>
      </c>
      <c r="J1745" s="3">
        <v>3.4301933028081013</v>
      </c>
      <c r="K1745" s="3" t="e">
        <v>#N/A</v>
      </c>
      <c r="L1745">
        <v>6</v>
      </c>
      <c r="M1745" t="s">
        <v>284</v>
      </c>
    </row>
    <row r="1746" spans="1:13" x14ac:dyDescent="0.3">
      <c r="A1746" t="s">
        <v>1809</v>
      </c>
      <c r="B1746" t="s">
        <v>288</v>
      </c>
      <c r="C1746">
        <v>42069</v>
      </c>
      <c r="D1746" s="1">
        <v>211987.92622680488</v>
      </c>
      <c r="E1746" s="1">
        <v>67341</v>
      </c>
      <c r="F1746" s="3">
        <v>0.16</v>
      </c>
      <c r="G1746" s="2">
        <v>3.1479771049851486</v>
      </c>
      <c r="H1746" s="3">
        <f t="shared" si="27"/>
        <v>2.1294214739848565</v>
      </c>
      <c r="I1746" s="3">
        <v>3.1479771049851486</v>
      </c>
      <c r="J1746" s="3">
        <v>3.4301933028081013</v>
      </c>
      <c r="K1746" s="3" t="e">
        <v>#N/A</v>
      </c>
      <c r="L1746">
        <v>3</v>
      </c>
      <c r="M1746" t="s">
        <v>398</v>
      </c>
    </row>
    <row r="1747" spans="1:13" x14ac:dyDescent="0.3">
      <c r="A1747" t="s">
        <v>1810</v>
      </c>
      <c r="B1747" t="s">
        <v>716</v>
      </c>
      <c r="C1747">
        <v>1059</v>
      </c>
      <c r="D1747" s="1">
        <v>180126.89323685374</v>
      </c>
      <c r="E1747" s="1">
        <v>56059</v>
      </c>
      <c r="F1747" s="3">
        <v>0.16</v>
      </c>
      <c r="G1747" s="2">
        <v>3.213166364666757</v>
      </c>
      <c r="H1747" s="3">
        <f t="shared" si="27"/>
        <v>2.1294214739848565</v>
      </c>
      <c r="I1747" s="3">
        <v>3.213166364666757</v>
      </c>
      <c r="J1747" s="3">
        <v>3.4301933028081013</v>
      </c>
      <c r="K1747" s="3" t="e">
        <v>#N/A</v>
      </c>
      <c r="L1747">
        <v>6</v>
      </c>
      <c r="M1747" t="s">
        <v>284</v>
      </c>
    </row>
    <row r="1748" spans="1:13" x14ac:dyDescent="0.3">
      <c r="A1748" t="s">
        <v>1811</v>
      </c>
      <c r="B1748" t="s">
        <v>806</v>
      </c>
      <c r="C1748">
        <v>13131</v>
      </c>
      <c r="D1748" s="1">
        <v>191199.23185666368</v>
      </c>
      <c r="E1748" s="1">
        <v>54199</v>
      </c>
      <c r="F1748" s="3">
        <v>0.16</v>
      </c>
      <c r="G1748" s="2">
        <v>3.5277261915655949</v>
      </c>
      <c r="H1748" s="3">
        <f t="shared" si="27"/>
        <v>2.1294214739848565</v>
      </c>
      <c r="I1748" s="3">
        <v>3.5277261915655949</v>
      </c>
      <c r="J1748" s="3">
        <v>3.4301933028081013</v>
      </c>
      <c r="K1748" s="3" t="e">
        <v>#N/A</v>
      </c>
      <c r="L1748">
        <v>6</v>
      </c>
      <c r="M1748" t="s">
        <v>284</v>
      </c>
    </row>
    <row r="1749" spans="1:13" x14ac:dyDescent="0.3">
      <c r="A1749" t="s">
        <v>1812</v>
      </c>
      <c r="B1749" t="s">
        <v>283</v>
      </c>
      <c r="C1749">
        <v>22077</v>
      </c>
      <c r="D1749" s="1">
        <v>184714.2483503453</v>
      </c>
      <c r="E1749" s="1">
        <v>63073</v>
      </c>
      <c r="F1749" s="3">
        <v>0.17</v>
      </c>
      <c r="G1749" s="2">
        <v>2.9285787635017408</v>
      </c>
      <c r="H1749" s="3">
        <f t="shared" si="27"/>
        <v>2.1306098282542352</v>
      </c>
      <c r="I1749" s="3">
        <v>2.9285787635017408</v>
      </c>
      <c r="J1749" s="3">
        <v>3.4343822972424647</v>
      </c>
      <c r="K1749" s="3" t="e">
        <v>#N/A</v>
      </c>
      <c r="L1749">
        <v>6</v>
      </c>
      <c r="M1749" t="s">
        <v>284</v>
      </c>
    </row>
    <row r="1750" spans="1:13" x14ac:dyDescent="0.3">
      <c r="A1750" t="s">
        <v>1813</v>
      </c>
      <c r="B1750" t="s">
        <v>40</v>
      </c>
      <c r="C1750">
        <v>55061</v>
      </c>
      <c r="D1750" s="1">
        <v>266777.27885932801</v>
      </c>
      <c r="E1750" s="1">
        <v>82143</v>
      </c>
      <c r="F1750" s="3">
        <v>0.17</v>
      </c>
      <c r="G1750" s="2">
        <v>3.247717746604434</v>
      </c>
      <c r="H1750" s="3">
        <f t="shared" si="27"/>
        <v>2.1306098282542352</v>
      </c>
      <c r="I1750" s="3">
        <v>3.247717746604434</v>
      </c>
      <c r="J1750" s="3">
        <v>3.4343822972424647</v>
      </c>
      <c r="K1750" s="3" t="e">
        <v>#N/A</v>
      </c>
      <c r="L1750">
        <v>7</v>
      </c>
      <c r="M1750" t="s">
        <v>19</v>
      </c>
    </row>
    <row r="1751" spans="1:13" x14ac:dyDescent="0.3">
      <c r="A1751" t="s">
        <v>1814</v>
      </c>
      <c r="B1751" t="s">
        <v>1006</v>
      </c>
      <c r="C1751">
        <v>48223</v>
      </c>
      <c r="D1751" s="1">
        <v>267693.75666245242</v>
      </c>
      <c r="E1751" s="1">
        <v>71078</v>
      </c>
      <c r="F1751" s="3">
        <v>0.17</v>
      </c>
      <c r="G1751" s="2">
        <v>3.7661970885851095</v>
      </c>
      <c r="H1751" s="3">
        <f t="shared" si="27"/>
        <v>2.1306098282542352</v>
      </c>
      <c r="I1751" s="3">
        <v>3.7661970885851095</v>
      </c>
      <c r="J1751" s="3">
        <v>3.4343822972424647</v>
      </c>
      <c r="K1751" s="3" t="e">
        <v>#N/A</v>
      </c>
      <c r="L1751">
        <v>11</v>
      </c>
      <c r="M1751" t="s">
        <v>650</v>
      </c>
    </row>
    <row r="1752" spans="1:13" x14ac:dyDescent="0.3">
      <c r="A1752" t="s">
        <v>1815</v>
      </c>
      <c r="B1752" t="s">
        <v>474</v>
      </c>
      <c r="C1752">
        <v>51800</v>
      </c>
      <c r="D1752" s="1">
        <v>363198.7961343925</v>
      </c>
      <c r="E1752" s="1">
        <v>93557</v>
      </c>
      <c r="F1752" s="3">
        <v>0.17</v>
      </c>
      <c r="G1752" s="2">
        <v>3.8821124676335548</v>
      </c>
      <c r="H1752" s="3">
        <f t="shared" si="27"/>
        <v>2.1306098282542352</v>
      </c>
      <c r="I1752" s="3">
        <v>3.8821124676335548</v>
      </c>
      <c r="J1752" s="3">
        <v>3.4343822972424647</v>
      </c>
      <c r="K1752" s="3" t="e">
        <v>#N/A</v>
      </c>
      <c r="L1752">
        <v>5</v>
      </c>
      <c r="M1752" t="s">
        <v>249</v>
      </c>
    </row>
    <row r="1753" spans="1:13" x14ac:dyDescent="0.3">
      <c r="A1753" t="s">
        <v>1816</v>
      </c>
      <c r="B1753" t="s">
        <v>1382</v>
      </c>
      <c r="C1753">
        <v>16071</v>
      </c>
      <c r="D1753" s="1">
        <v>312342.4154682103</v>
      </c>
      <c r="E1753" s="1">
        <v>72937</v>
      </c>
      <c r="F1753" s="3">
        <v>0.17</v>
      </c>
      <c r="G1753" s="2">
        <v>4.282358960036885</v>
      </c>
      <c r="H1753" s="3">
        <f t="shared" si="27"/>
        <v>2.1306098282542352</v>
      </c>
      <c r="I1753" s="3">
        <v>4.282358960036885</v>
      </c>
      <c r="J1753" s="3">
        <v>3.4343822972424647</v>
      </c>
      <c r="K1753" s="3" t="e">
        <v>#N/A</v>
      </c>
      <c r="L1753">
        <v>12</v>
      </c>
      <c r="M1753" t="s">
        <v>851</v>
      </c>
    </row>
    <row r="1754" spans="1:13" x14ac:dyDescent="0.3">
      <c r="A1754" t="s">
        <v>1817</v>
      </c>
      <c r="B1754" t="s">
        <v>1319</v>
      </c>
      <c r="C1754">
        <v>23007</v>
      </c>
      <c r="D1754" s="1">
        <v>266049.23360971443</v>
      </c>
      <c r="E1754" s="1">
        <v>60281</v>
      </c>
      <c r="F1754" s="3">
        <v>0.17</v>
      </c>
      <c r="G1754" s="2">
        <v>4.4134840764040817</v>
      </c>
      <c r="H1754" s="3">
        <f t="shared" si="27"/>
        <v>2.1306098282542352</v>
      </c>
      <c r="I1754" s="3">
        <v>4.4134840764040817</v>
      </c>
      <c r="J1754" s="3">
        <v>3.4343822972424647</v>
      </c>
      <c r="K1754" s="3" t="e">
        <v>#N/A</v>
      </c>
      <c r="L1754">
        <v>1</v>
      </c>
      <c r="M1754" t="s">
        <v>927</v>
      </c>
    </row>
    <row r="1755" spans="1:13" x14ac:dyDescent="0.3">
      <c r="A1755" t="s">
        <v>1818</v>
      </c>
      <c r="B1755" t="s">
        <v>80</v>
      </c>
      <c r="C1755">
        <v>26141</v>
      </c>
      <c r="D1755" s="1">
        <v>178172.59639178065</v>
      </c>
      <c r="E1755" s="1">
        <v>59991</v>
      </c>
      <c r="F1755" s="3">
        <v>0.18</v>
      </c>
      <c r="G1755" s="2">
        <v>2.969988771512071</v>
      </c>
      <c r="H1755" s="3">
        <f t="shared" si="27"/>
        <v>2.1317967720137641</v>
      </c>
      <c r="I1755" s="3">
        <v>2.969988771512071</v>
      </c>
      <c r="J1755" s="3">
        <v>3.4385761468059357</v>
      </c>
      <c r="K1755" s="3" t="e">
        <v>#N/A</v>
      </c>
      <c r="L1755">
        <v>7</v>
      </c>
      <c r="M1755" t="s">
        <v>19</v>
      </c>
    </row>
    <row r="1756" spans="1:13" x14ac:dyDescent="0.3">
      <c r="A1756" t="s">
        <v>1819</v>
      </c>
      <c r="B1756" t="s">
        <v>955</v>
      </c>
      <c r="C1756">
        <v>45071</v>
      </c>
      <c r="D1756" s="1">
        <v>204603.978749673</v>
      </c>
      <c r="E1756" s="1">
        <v>64521</v>
      </c>
      <c r="F1756" s="3">
        <v>0.18</v>
      </c>
      <c r="G1756" s="2">
        <v>3.1711222508899892</v>
      </c>
      <c r="H1756" s="3">
        <f t="shared" si="27"/>
        <v>2.1317967720137641</v>
      </c>
      <c r="I1756" s="3">
        <v>3.1711222508899892</v>
      </c>
      <c r="J1756" s="3">
        <v>3.4385761468059357</v>
      </c>
      <c r="K1756" s="3" t="e">
        <v>#N/A</v>
      </c>
      <c r="L1756">
        <v>5</v>
      </c>
      <c r="M1756" t="s">
        <v>249</v>
      </c>
    </row>
    <row r="1757" spans="1:13" x14ac:dyDescent="0.3">
      <c r="A1757" t="s">
        <v>1820</v>
      </c>
      <c r="B1757" t="s">
        <v>806</v>
      </c>
      <c r="C1757">
        <v>13145</v>
      </c>
      <c r="D1757" s="1">
        <v>343345.37969938136</v>
      </c>
      <c r="E1757" s="1">
        <v>102397</v>
      </c>
      <c r="F1757" s="3">
        <v>0.18</v>
      </c>
      <c r="G1757" s="2">
        <v>3.353080458405826</v>
      </c>
      <c r="H1757" s="3">
        <f t="shared" si="27"/>
        <v>2.1317967720137641</v>
      </c>
      <c r="I1757" s="3">
        <v>3.353080458405826</v>
      </c>
      <c r="J1757" s="3">
        <v>3.4385761468059357</v>
      </c>
      <c r="K1757" s="3" t="e">
        <v>#N/A</v>
      </c>
      <c r="L1757">
        <v>6</v>
      </c>
      <c r="M1757" t="s">
        <v>284</v>
      </c>
    </row>
    <row r="1758" spans="1:13" x14ac:dyDescent="0.3">
      <c r="A1758" t="s">
        <v>1821</v>
      </c>
      <c r="B1758" t="s">
        <v>283</v>
      </c>
      <c r="C1758">
        <v>22051</v>
      </c>
      <c r="D1758" s="1">
        <v>255624.51104475287</v>
      </c>
      <c r="E1758" s="1">
        <v>63692</v>
      </c>
      <c r="F1758" s="3">
        <v>0.18</v>
      </c>
      <c r="G1758" s="2">
        <v>4.0134477021408159</v>
      </c>
      <c r="H1758" s="3">
        <f t="shared" si="27"/>
        <v>2.1317967720137641</v>
      </c>
      <c r="I1758" s="3">
        <v>4.0134477021408159</v>
      </c>
      <c r="J1758" s="3">
        <v>3.4385761468059357</v>
      </c>
      <c r="K1758" s="3" t="e">
        <v>#N/A</v>
      </c>
      <c r="L1758">
        <v>6</v>
      </c>
      <c r="M1758" t="s">
        <v>284</v>
      </c>
    </row>
    <row r="1759" spans="1:13" x14ac:dyDescent="0.3">
      <c r="A1759" t="s">
        <v>1822</v>
      </c>
      <c r="B1759" t="s">
        <v>716</v>
      </c>
      <c r="C1759">
        <v>1005</v>
      </c>
      <c r="D1759" s="1">
        <v>147247.57826267733</v>
      </c>
      <c r="E1759" s="1">
        <v>45902</v>
      </c>
      <c r="F1759" s="3">
        <v>0.19</v>
      </c>
      <c r="G1759" s="2">
        <v>3.2078684646132483</v>
      </c>
      <c r="H1759" s="3">
        <f t="shared" si="27"/>
        <v>2.1329823086078656</v>
      </c>
      <c r="I1759" s="3">
        <v>3.2078684646132483</v>
      </c>
      <c r="J1759" s="3">
        <v>3.4427748283430049</v>
      </c>
      <c r="K1759" s="3" t="e">
        <v>#N/A</v>
      </c>
      <c r="L1759">
        <v>6</v>
      </c>
      <c r="M1759" t="s">
        <v>284</v>
      </c>
    </row>
    <row r="1760" spans="1:13" x14ac:dyDescent="0.3">
      <c r="A1760" t="s">
        <v>1823</v>
      </c>
      <c r="B1760" t="s">
        <v>88</v>
      </c>
      <c r="C1760">
        <v>30005</v>
      </c>
      <c r="D1760" s="1">
        <v>185629.15870448167</v>
      </c>
      <c r="E1760" s="1">
        <v>54676</v>
      </c>
      <c r="F1760" s="3">
        <v>0.19</v>
      </c>
      <c r="G1760" s="2">
        <v>3.3950756950852599</v>
      </c>
      <c r="H1760" s="3">
        <f t="shared" si="27"/>
        <v>2.1329823086078656</v>
      </c>
      <c r="I1760" s="3">
        <v>3.3950756950852599</v>
      </c>
      <c r="J1760" s="3">
        <v>3.4427748283430049</v>
      </c>
      <c r="K1760" s="3" t="e">
        <v>#N/A</v>
      </c>
      <c r="L1760">
        <v>9</v>
      </c>
      <c r="M1760" t="s">
        <v>15</v>
      </c>
    </row>
    <row r="1761" spans="1:13" x14ac:dyDescent="0.3">
      <c r="A1761" t="s">
        <v>1824</v>
      </c>
      <c r="B1761" t="s">
        <v>248</v>
      </c>
      <c r="C1761">
        <v>37049</v>
      </c>
      <c r="D1761" s="1">
        <v>257748.21927590482</v>
      </c>
      <c r="E1761" s="1">
        <v>65661</v>
      </c>
      <c r="F1761" s="3">
        <v>0.19</v>
      </c>
      <c r="G1761" s="2">
        <v>3.9254385293538756</v>
      </c>
      <c r="H1761" s="3">
        <f t="shared" si="27"/>
        <v>2.1329823086078656</v>
      </c>
      <c r="I1761" s="3">
        <v>3.9254385293538756</v>
      </c>
      <c r="J1761" s="3">
        <v>3.4427748283430049</v>
      </c>
      <c r="K1761" s="3" t="e">
        <v>#N/A</v>
      </c>
      <c r="L1761">
        <v>5</v>
      </c>
      <c r="M1761" t="s">
        <v>249</v>
      </c>
    </row>
    <row r="1762" spans="1:13" x14ac:dyDescent="0.3">
      <c r="A1762" t="s">
        <v>1825</v>
      </c>
      <c r="B1762" t="s">
        <v>806</v>
      </c>
      <c r="C1762">
        <v>13031</v>
      </c>
      <c r="D1762" s="1">
        <v>270937.18526336405</v>
      </c>
      <c r="E1762" s="1">
        <v>56738</v>
      </c>
      <c r="F1762" s="3">
        <v>0.19</v>
      </c>
      <c r="G1762" s="2">
        <v>4.775233269825585</v>
      </c>
      <c r="H1762" s="3">
        <f t="shared" si="27"/>
        <v>2.1329823086078656</v>
      </c>
      <c r="I1762" s="3">
        <v>4.775233269825585</v>
      </c>
      <c r="J1762" s="3">
        <v>3.4427748283430049</v>
      </c>
      <c r="K1762" s="3" t="e">
        <v>#N/A</v>
      </c>
      <c r="L1762">
        <v>6</v>
      </c>
      <c r="M1762" t="s">
        <v>284</v>
      </c>
    </row>
    <row r="1763" spans="1:13" x14ac:dyDescent="0.3">
      <c r="A1763" t="s">
        <v>1826</v>
      </c>
      <c r="B1763" t="s">
        <v>283</v>
      </c>
      <c r="C1763">
        <v>22049</v>
      </c>
      <c r="D1763" s="1">
        <v>119453.60141865758</v>
      </c>
      <c r="E1763" s="1">
        <v>55711</v>
      </c>
      <c r="F1763" s="3">
        <v>0.2</v>
      </c>
      <c r="G1763" s="2">
        <v>2.1441654506050436</v>
      </c>
      <c r="H1763" s="3">
        <f t="shared" si="27"/>
        <v>2.1341664413690822</v>
      </c>
      <c r="I1763" s="3">
        <v>2.1441654506050436</v>
      </c>
      <c r="J1763" s="3">
        <v>3.4469783188079912</v>
      </c>
      <c r="K1763" s="3" t="e">
        <v>#N/A</v>
      </c>
      <c r="L1763">
        <v>11</v>
      </c>
      <c r="M1763" t="s">
        <v>650</v>
      </c>
    </row>
    <row r="1764" spans="1:13" x14ac:dyDescent="0.3">
      <c r="A1764" t="s">
        <v>1827</v>
      </c>
      <c r="B1764" t="s">
        <v>283</v>
      </c>
      <c r="C1764">
        <v>22115</v>
      </c>
      <c r="D1764" s="1">
        <v>160336.77153441191</v>
      </c>
      <c r="E1764" s="1">
        <v>58533</v>
      </c>
      <c r="F1764" s="3">
        <v>0.2</v>
      </c>
      <c r="G1764" s="2">
        <v>2.7392542930383188</v>
      </c>
      <c r="H1764" s="3">
        <f t="shared" si="27"/>
        <v>2.1341664413690822</v>
      </c>
      <c r="I1764" s="3">
        <v>2.7392542930383188</v>
      </c>
      <c r="J1764" s="3">
        <v>3.4469783188079912</v>
      </c>
      <c r="K1764" s="3" t="e">
        <v>#N/A</v>
      </c>
      <c r="L1764">
        <v>6</v>
      </c>
      <c r="M1764" t="s">
        <v>284</v>
      </c>
    </row>
    <row r="1765" spans="1:13" x14ac:dyDescent="0.3">
      <c r="A1765" t="s">
        <v>1828</v>
      </c>
      <c r="B1765" t="s">
        <v>77</v>
      </c>
      <c r="C1765">
        <v>39127</v>
      </c>
      <c r="D1765" s="1">
        <v>204727.35299401017</v>
      </c>
      <c r="E1765" s="1">
        <v>68322</v>
      </c>
      <c r="F1765" s="3">
        <v>0.2</v>
      </c>
      <c r="G1765" s="2">
        <v>2.9965070254677872</v>
      </c>
      <c r="H1765" s="3">
        <f t="shared" si="27"/>
        <v>2.1341664413690822</v>
      </c>
      <c r="I1765" s="3">
        <v>2.9965070254677872</v>
      </c>
      <c r="J1765" s="3">
        <v>3.4469783188079912</v>
      </c>
      <c r="K1765" s="3" t="e">
        <v>#N/A</v>
      </c>
      <c r="L1765">
        <v>4</v>
      </c>
      <c r="M1765" t="s">
        <v>78</v>
      </c>
    </row>
    <row r="1766" spans="1:13" x14ac:dyDescent="0.3">
      <c r="A1766" t="s">
        <v>1829</v>
      </c>
      <c r="B1766" t="s">
        <v>22</v>
      </c>
      <c r="C1766">
        <v>38025</v>
      </c>
      <c r="D1766" s="1">
        <v>302738.96451932844</v>
      </c>
      <c r="E1766" s="1">
        <v>94726</v>
      </c>
      <c r="F1766" s="3">
        <v>0.2</v>
      </c>
      <c r="G1766" s="2">
        <v>3.1959437168182805</v>
      </c>
      <c r="H1766" s="3">
        <f t="shared" si="27"/>
        <v>2.1341664413690822</v>
      </c>
      <c r="I1766" s="3">
        <v>3.1959437168182805</v>
      </c>
      <c r="J1766" s="3">
        <v>3.4469783188079912</v>
      </c>
      <c r="K1766" s="3" t="e">
        <v>#N/A</v>
      </c>
      <c r="L1766">
        <v>9</v>
      </c>
      <c r="M1766" t="s">
        <v>15</v>
      </c>
    </row>
    <row r="1767" spans="1:13" x14ac:dyDescent="0.3">
      <c r="A1767" t="s">
        <v>1830</v>
      </c>
      <c r="B1767" t="s">
        <v>248</v>
      </c>
      <c r="C1767">
        <v>37197</v>
      </c>
      <c r="D1767" s="1">
        <v>221823.28094665776</v>
      </c>
      <c r="E1767" s="1">
        <v>66012</v>
      </c>
      <c r="F1767" s="3">
        <v>0.2</v>
      </c>
      <c r="G1767" s="2">
        <v>3.3603478298893803</v>
      </c>
      <c r="H1767" s="3">
        <f t="shared" si="27"/>
        <v>2.1341664413690822</v>
      </c>
      <c r="I1767" s="3">
        <v>3.3603478298893803</v>
      </c>
      <c r="J1767" s="3">
        <v>3.4469783188079912</v>
      </c>
      <c r="K1767" s="3" t="e">
        <v>#N/A</v>
      </c>
      <c r="L1767">
        <v>5</v>
      </c>
      <c r="M1767" t="s">
        <v>249</v>
      </c>
    </row>
    <row r="1768" spans="1:13" x14ac:dyDescent="0.3">
      <c r="A1768" t="s">
        <v>1831</v>
      </c>
      <c r="B1768" t="s">
        <v>267</v>
      </c>
      <c r="C1768">
        <v>29125</v>
      </c>
      <c r="D1768" s="1">
        <v>210253.92144572607</v>
      </c>
      <c r="E1768" s="1">
        <v>61970</v>
      </c>
      <c r="F1768" s="3">
        <v>0.2</v>
      </c>
      <c r="G1768" s="2">
        <v>3.3928339752416665</v>
      </c>
      <c r="H1768" s="3">
        <f t="shared" si="27"/>
        <v>2.1341664413690822</v>
      </c>
      <c r="I1768" s="3">
        <v>3.3928339752416665</v>
      </c>
      <c r="J1768" s="3">
        <v>3.4469783188079912</v>
      </c>
      <c r="K1768" s="3" t="e">
        <v>#N/A</v>
      </c>
      <c r="L1768">
        <v>8</v>
      </c>
      <c r="M1768" t="s">
        <v>69</v>
      </c>
    </row>
    <row r="1769" spans="1:13" x14ac:dyDescent="0.3">
      <c r="A1769" t="s">
        <v>1832</v>
      </c>
      <c r="B1769" t="s">
        <v>82</v>
      </c>
      <c r="C1769">
        <v>46119</v>
      </c>
      <c r="D1769" s="1">
        <v>273605.88939324272</v>
      </c>
      <c r="E1769" s="1">
        <v>80411</v>
      </c>
      <c r="F1769" s="3">
        <v>0.2</v>
      </c>
      <c r="G1769" s="2">
        <v>3.4025927969213505</v>
      </c>
      <c r="H1769" s="3">
        <f t="shared" si="27"/>
        <v>2.1341664413690822</v>
      </c>
      <c r="I1769" s="3">
        <v>3.4025927969213505</v>
      </c>
      <c r="J1769" s="3">
        <v>3.4469783188079912</v>
      </c>
      <c r="K1769" s="3" t="e">
        <v>#N/A</v>
      </c>
      <c r="L1769">
        <v>9</v>
      </c>
      <c r="M1769" t="s">
        <v>15</v>
      </c>
    </row>
    <row r="1770" spans="1:13" x14ac:dyDescent="0.3">
      <c r="A1770" t="s">
        <v>1833</v>
      </c>
      <c r="B1770" t="s">
        <v>955</v>
      </c>
      <c r="C1770">
        <v>45017</v>
      </c>
      <c r="D1770" s="1">
        <v>209324.11623233042</v>
      </c>
      <c r="E1770" s="1">
        <v>61091</v>
      </c>
      <c r="F1770" s="3">
        <v>0.2</v>
      </c>
      <c r="G1770" s="2">
        <v>3.426431327565933</v>
      </c>
      <c r="H1770" s="3">
        <f t="shared" si="27"/>
        <v>2.1341664413690822</v>
      </c>
      <c r="I1770" s="3">
        <v>3.426431327565933</v>
      </c>
      <c r="J1770" s="3">
        <v>3.4469783188079912</v>
      </c>
      <c r="K1770" s="3" t="e">
        <v>#N/A</v>
      </c>
      <c r="L1770">
        <v>5</v>
      </c>
      <c r="M1770" t="s">
        <v>249</v>
      </c>
    </row>
    <row r="1771" spans="1:13" x14ac:dyDescent="0.3">
      <c r="A1771" t="s">
        <v>1834</v>
      </c>
      <c r="B1771" t="s">
        <v>682</v>
      </c>
      <c r="C1771">
        <v>24019</v>
      </c>
      <c r="D1771" s="1">
        <v>258931.31902132681</v>
      </c>
      <c r="E1771" s="1">
        <v>65476</v>
      </c>
      <c r="F1771" s="3">
        <v>0.2</v>
      </c>
      <c r="G1771" s="2">
        <v>3.9545989220680373</v>
      </c>
      <c r="H1771" s="3">
        <f t="shared" si="27"/>
        <v>2.1341664413690822</v>
      </c>
      <c r="I1771" s="3">
        <v>3.9545989220680373</v>
      </c>
      <c r="J1771" s="3">
        <v>3.4469783188079912</v>
      </c>
      <c r="K1771" s="3" t="e">
        <v>#N/A</v>
      </c>
      <c r="L1771">
        <v>3</v>
      </c>
      <c r="M1771" t="s">
        <v>398</v>
      </c>
    </row>
    <row r="1772" spans="1:13" x14ac:dyDescent="0.3">
      <c r="A1772" t="s">
        <v>1835</v>
      </c>
      <c r="B1772" t="s">
        <v>294</v>
      </c>
      <c r="C1772">
        <v>47133</v>
      </c>
      <c r="D1772" s="1">
        <v>231230.29392839212</v>
      </c>
      <c r="E1772" s="1">
        <v>56460</v>
      </c>
      <c r="F1772" s="3">
        <v>0.2</v>
      </c>
      <c r="G1772" s="2">
        <v>4.0954710224653228</v>
      </c>
      <c r="H1772" s="3">
        <f t="shared" si="27"/>
        <v>2.1341664413690822</v>
      </c>
      <c r="I1772" s="3">
        <v>4.0954710224653228</v>
      </c>
      <c r="J1772" s="3">
        <v>3.4469783188079912</v>
      </c>
      <c r="K1772" s="3" t="e">
        <v>#N/A</v>
      </c>
      <c r="L1772">
        <v>6</v>
      </c>
      <c r="M1772" t="s">
        <v>284</v>
      </c>
    </row>
    <row r="1773" spans="1:13" x14ac:dyDescent="0.3">
      <c r="A1773" t="s">
        <v>1836</v>
      </c>
      <c r="B1773" t="s">
        <v>1319</v>
      </c>
      <c r="C1773">
        <v>23027</v>
      </c>
      <c r="D1773" s="1">
        <v>316329.11513503658</v>
      </c>
      <c r="E1773" s="1">
        <v>67854</v>
      </c>
      <c r="F1773" s="3">
        <v>0.2</v>
      </c>
      <c r="G1773" s="2">
        <v>4.6619081429987412</v>
      </c>
      <c r="H1773" s="3">
        <f t="shared" si="27"/>
        <v>2.1341664413690822</v>
      </c>
      <c r="I1773" s="3">
        <v>4.6619081429987412</v>
      </c>
      <c r="J1773" s="3">
        <v>3.4469783188079912</v>
      </c>
      <c r="K1773" s="3" t="e">
        <v>#N/A</v>
      </c>
      <c r="L1773">
        <v>1</v>
      </c>
      <c r="M1773" t="s">
        <v>927</v>
      </c>
    </row>
    <row r="1774" spans="1:13" x14ac:dyDescent="0.3">
      <c r="A1774" t="s">
        <v>1837</v>
      </c>
      <c r="B1774" t="s">
        <v>68</v>
      </c>
      <c r="C1774">
        <v>21177</v>
      </c>
      <c r="D1774" s="1">
        <v>116219.48292539275</v>
      </c>
      <c r="E1774" s="1">
        <v>53408</v>
      </c>
      <c r="F1774" s="3">
        <v>0.21</v>
      </c>
      <c r="G1774" s="2">
        <v>2.176068808519187</v>
      </c>
      <c r="H1774" s="3">
        <f t="shared" si="27"/>
        <v>2.135349173618132</v>
      </c>
      <c r="I1774" s="3">
        <v>2.176068808519187</v>
      </c>
      <c r="J1774" s="3">
        <v>3.4511865952643888</v>
      </c>
      <c r="K1774" s="3" t="e">
        <v>#N/A</v>
      </c>
      <c r="L1774">
        <v>8</v>
      </c>
      <c r="M1774" t="s">
        <v>69</v>
      </c>
    </row>
    <row r="1775" spans="1:13" x14ac:dyDescent="0.3">
      <c r="A1775" t="s">
        <v>1838</v>
      </c>
      <c r="B1775" t="s">
        <v>77</v>
      </c>
      <c r="C1775">
        <v>39167</v>
      </c>
      <c r="D1775" s="1">
        <v>161871.78045508129</v>
      </c>
      <c r="E1775" s="1">
        <v>65321</v>
      </c>
      <c r="F1775" s="3">
        <v>0.21</v>
      </c>
      <c r="G1775" s="2">
        <v>2.4780970967235847</v>
      </c>
      <c r="H1775" s="3">
        <f t="shared" si="27"/>
        <v>2.135349173618132</v>
      </c>
      <c r="I1775" s="3">
        <v>2.4780970967235847</v>
      </c>
      <c r="J1775" s="3">
        <v>3.4511865952643888</v>
      </c>
      <c r="K1775" s="3" t="e">
        <v>#N/A</v>
      </c>
      <c r="L1775">
        <v>4</v>
      </c>
      <c r="M1775" t="s">
        <v>78</v>
      </c>
    </row>
    <row r="1776" spans="1:13" x14ac:dyDescent="0.3">
      <c r="A1776" t="s">
        <v>1839</v>
      </c>
      <c r="B1776" t="s">
        <v>806</v>
      </c>
      <c r="C1776">
        <v>13037</v>
      </c>
      <c r="D1776" s="1">
        <v>100837.31496459096</v>
      </c>
      <c r="E1776" s="1">
        <v>39818</v>
      </c>
      <c r="F1776" s="3">
        <v>0.21</v>
      </c>
      <c r="G1776" s="2">
        <v>2.532455546852955</v>
      </c>
      <c r="H1776" s="3">
        <f t="shared" si="27"/>
        <v>2.135349173618132</v>
      </c>
      <c r="I1776" s="3">
        <v>2.532455546852955</v>
      </c>
      <c r="J1776" s="3">
        <v>3.4511865952643888</v>
      </c>
      <c r="K1776" s="3" t="e">
        <v>#N/A</v>
      </c>
      <c r="L1776">
        <v>6</v>
      </c>
      <c r="M1776" t="s">
        <v>284</v>
      </c>
    </row>
    <row r="1777" spans="1:13" x14ac:dyDescent="0.3">
      <c r="A1777" t="s">
        <v>1840</v>
      </c>
      <c r="B1777" t="s">
        <v>1006</v>
      </c>
      <c r="C1777">
        <v>48501</v>
      </c>
      <c r="D1777" s="1">
        <v>192702.07476186517</v>
      </c>
      <c r="E1777" s="1">
        <v>75871</v>
      </c>
      <c r="F1777" s="3">
        <v>0.21</v>
      </c>
      <c r="G1777" s="2">
        <v>2.5398647014256457</v>
      </c>
      <c r="H1777" s="3">
        <f t="shared" si="27"/>
        <v>2.135349173618132</v>
      </c>
      <c r="I1777" s="3">
        <v>2.5398647014256457</v>
      </c>
      <c r="J1777" s="3">
        <v>3.4511865952643888</v>
      </c>
      <c r="K1777" s="3" t="e">
        <v>#N/A</v>
      </c>
      <c r="L1777">
        <v>11</v>
      </c>
      <c r="M1777" t="s">
        <v>650</v>
      </c>
    </row>
    <row r="1778" spans="1:13" x14ac:dyDescent="0.3">
      <c r="A1778" t="s">
        <v>1841</v>
      </c>
      <c r="B1778" t="s">
        <v>18</v>
      </c>
      <c r="C1778">
        <v>18117</v>
      </c>
      <c r="D1778" s="1">
        <v>165951.81156540173</v>
      </c>
      <c r="E1778" s="1">
        <v>59152</v>
      </c>
      <c r="F1778" s="3">
        <v>0.21</v>
      </c>
      <c r="G1778" s="2">
        <v>2.8055148019576976</v>
      </c>
      <c r="H1778" s="3">
        <f t="shared" si="27"/>
        <v>2.135349173618132</v>
      </c>
      <c r="I1778" s="3">
        <v>2.8055148019576976</v>
      </c>
      <c r="J1778" s="3">
        <v>3.4511865952643888</v>
      </c>
      <c r="K1778" s="3" t="e">
        <v>#N/A</v>
      </c>
      <c r="L1778">
        <v>8</v>
      </c>
      <c r="M1778" t="s">
        <v>69</v>
      </c>
    </row>
    <row r="1779" spans="1:13" x14ac:dyDescent="0.3">
      <c r="A1779" t="s">
        <v>1842</v>
      </c>
      <c r="B1779" t="s">
        <v>716</v>
      </c>
      <c r="C1779">
        <v>1027</v>
      </c>
      <c r="D1779" s="1">
        <v>158822.67080286113</v>
      </c>
      <c r="E1779" s="1">
        <v>53550</v>
      </c>
      <c r="F1779" s="3">
        <v>0.21</v>
      </c>
      <c r="G1779" s="2">
        <v>2.9658762054689287</v>
      </c>
      <c r="H1779" s="3">
        <f t="shared" si="27"/>
        <v>2.135349173618132</v>
      </c>
      <c r="I1779" s="3">
        <v>2.9658762054689287</v>
      </c>
      <c r="J1779" s="3">
        <v>3.4511865952643888</v>
      </c>
      <c r="K1779" s="3" t="e">
        <v>#N/A</v>
      </c>
      <c r="L1779">
        <v>6</v>
      </c>
      <c r="M1779" t="s">
        <v>284</v>
      </c>
    </row>
    <row r="1780" spans="1:13" x14ac:dyDescent="0.3">
      <c r="A1780" t="s">
        <v>1843</v>
      </c>
      <c r="B1780" t="s">
        <v>766</v>
      </c>
      <c r="C1780">
        <v>40097</v>
      </c>
      <c r="D1780" s="1">
        <v>199183.93409152943</v>
      </c>
      <c r="E1780" s="1">
        <v>65597</v>
      </c>
      <c r="F1780" s="3">
        <v>0.21</v>
      </c>
      <c r="G1780" s="2">
        <v>3.0364793220959712</v>
      </c>
      <c r="H1780" s="3">
        <f t="shared" si="27"/>
        <v>2.135349173618132</v>
      </c>
      <c r="I1780" s="3" t="e">
        <v>#N/A</v>
      </c>
      <c r="J1780" s="3">
        <v>3.4511865952643888</v>
      </c>
      <c r="K1780" s="3">
        <v>3.0364793220959712</v>
      </c>
      <c r="L1780">
        <v>10</v>
      </c>
      <c r="M1780" t="s">
        <v>58</v>
      </c>
    </row>
    <row r="1781" spans="1:13" x14ac:dyDescent="0.3">
      <c r="A1781" t="s">
        <v>1844</v>
      </c>
      <c r="B1781" t="s">
        <v>68</v>
      </c>
      <c r="C1781">
        <v>21085</v>
      </c>
      <c r="D1781" s="1">
        <v>165634.46773584239</v>
      </c>
      <c r="E1781" s="1">
        <v>53988</v>
      </c>
      <c r="F1781" s="3">
        <v>0.21</v>
      </c>
      <c r="G1781" s="2">
        <v>3.0679867329006889</v>
      </c>
      <c r="H1781" s="3">
        <f t="shared" si="27"/>
        <v>2.135349173618132</v>
      </c>
      <c r="I1781" s="3">
        <v>3.0679867329006889</v>
      </c>
      <c r="J1781" s="3">
        <v>3.4511865952643888</v>
      </c>
      <c r="K1781" s="3" t="e">
        <v>#N/A</v>
      </c>
      <c r="L1781">
        <v>8</v>
      </c>
      <c r="M1781" t="s">
        <v>69</v>
      </c>
    </row>
    <row r="1782" spans="1:13" x14ac:dyDescent="0.3">
      <c r="A1782" t="s">
        <v>1845</v>
      </c>
      <c r="B1782" t="s">
        <v>1006</v>
      </c>
      <c r="C1782">
        <v>48183</v>
      </c>
      <c r="D1782" s="1">
        <v>206791.4955322819</v>
      </c>
      <c r="E1782" s="1">
        <v>62490</v>
      </c>
      <c r="F1782" s="3">
        <v>0.21</v>
      </c>
      <c r="G1782" s="2">
        <v>3.3091933994604239</v>
      </c>
      <c r="H1782" s="3">
        <f t="shared" si="27"/>
        <v>2.135349173618132</v>
      </c>
      <c r="I1782" s="3">
        <v>3.3091933994604239</v>
      </c>
      <c r="J1782" s="3">
        <v>3.4511865952643888</v>
      </c>
      <c r="K1782" s="3" t="e">
        <v>#N/A</v>
      </c>
      <c r="L1782">
        <v>11</v>
      </c>
      <c r="M1782" t="s">
        <v>650</v>
      </c>
    </row>
    <row r="1783" spans="1:13" x14ac:dyDescent="0.3">
      <c r="A1783" t="s">
        <v>1846</v>
      </c>
      <c r="B1783" t="s">
        <v>716</v>
      </c>
      <c r="C1783">
        <v>1029</v>
      </c>
      <c r="D1783" s="1">
        <v>207842.36023963639</v>
      </c>
      <c r="E1783" s="1">
        <v>62370</v>
      </c>
      <c r="F1783" s="3">
        <v>0.21</v>
      </c>
      <c r="G1783" s="2">
        <v>3.3324091749180118</v>
      </c>
      <c r="H1783" s="3">
        <f t="shared" si="27"/>
        <v>2.135349173618132</v>
      </c>
      <c r="I1783" s="3">
        <v>3.3324091749180118</v>
      </c>
      <c r="J1783" s="3">
        <v>3.4511865952643888</v>
      </c>
      <c r="K1783" s="3" t="e">
        <v>#N/A</v>
      </c>
      <c r="L1783">
        <v>6</v>
      </c>
      <c r="M1783" t="s">
        <v>284</v>
      </c>
    </row>
    <row r="1784" spans="1:13" x14ac:dyDescent="0.3">
      <c r="A1784" t="s">
        <v>1847</v>
      </c>
      <c r="B1784" t="s">
        <v>806</v>
      </c>
      <c r="C1784">
        <v>13233</v>
      </c>
      <c r="D1784" s="1">
        <v>213883.35341171015</v>
      </c>
      <c r="E1784" s="1">
        <v>61928</v>
      </c>
      <c r="F1784" s="3">
        <v>0.21</v>
      </c>
      <c r="G1784" s="2">
        <v>3.4537423041549888</v>
      </c>
      <c r="H1784" s="3">
        <f t="shared" si="27"/>
        <v>2.135349173618132</v>
      </c>
      <c r="I1784" s="3">
        <v>3.4537423041549888</v>
      </c>
      <c r="J1784" s="3">
        <v>3.4511865952643888</v>
      </c>
      <c r="K1784" s="3" t="e">
        <v>#N/A</v>
      </c>
      <c r="L1784">
        <v>6</v>
      </c>
      <c r="M1784" t="s">
        <v>284</v>
      </c>
    </row>
    <row r="1785" spans="1:13" x14ac:dyDescent="0.3">
      <c r="A1785" t="s">
        <v>1848</v>
      </c>
      <c r="B1785" t="s">
        <v>114</v>
      </c>
      <c r="C1785">
        <v>20025</v>
      </c>
      <c r="D1785" s="1">
        <v>79387.905473761697</v>
      </c>
      <c r="E1785" s="1">
        <v>64297</v>
      </c>
      <c r="F1785" s="3">
        <v>0.22</v>
      </c>
      <c r="G1785" s="2">
        <v>1.2347062145008585</v>
      </c>
      <c r="H1785" s="3">
        <f t="shared" si="27"/>
        <v>2.136530508663963</v>
      </c>
      <c r="I1785" s="3" t="e">
        <v>#N/A</v>
      </c>
      <c r="J1785" s="3">
        <v>3.4553996348842997</v>
      </c>
      <c r="K1785" s="3">
        <v>1.2347062145008585</v>
      </c>
      <c r="L1785">
        <v>10</v>
      </c>
      <c r="M1785" t="s">
        <v>58</v>
      </c>
    </row>
    <row r="1786" spans="1:13" x14ac:dyDescent="0.3">
      <c r="A1786" t="s">
        <v>1849</v>
      </c>
      <c r="B1786" t="s">
        <v>1006</v>
      </c>
      <c r="C1786">
        <v>48111</v>
      </c>
      <c r="D1786" s="1">
        <v>138003.05559538549</v>
      </c>
      <c r="E1786" s="1">
        <v>63621</v>
      </c>
      <c r="F1786" s="3">
        <v>0.22</v>
      </c>
      <c r="G1786" s="2">
        <v>2.1691431381994231</v>
      </c>
      <c r="H1786" s="3">
        <f t="shared" si="27"/>
        <v>2.136530508663963</v>
      </c>
      <c r="I1786" s="3">
        <v>2.1691431381994231</v>
      </c>
      <c r="J1786" s="3">
        <v>3.4553996348842997</v>
      </c>
      <c r="K1786" s="3" t="e">
        <v>#N/A</v>
      </c>
      <c r="L1786">
        <v>11</v>
      </c>
      <c r="M1786" t="s">
        <v>650</v>
      </c>
    </row>
    <row r="1787" spans="1:13" x14ac:dyDescent="0.3">
      <c r="A1787" t="s">
        <v>1850</v>
      </c>
      <c r="B1787" t="s">
        <v>288</v>
      </c>
      <c r="C1787">
        <v>42059</v>
      </c>
      <c r="D1787" s="1">
        <v>140931.73359063169</v>
      </c>
      <c r="E1787" s="1">
        <v>63608</v>
      </c>
      <c r="F1787" s="3">
        <v>0.22</v>
      </c>
      <c r="G1787" s="2">
        <v>2.2156290653790669</v>
      </c>
      <c r="H1787" s="3">
        <f t="shared" si="27"/>
        <v>2.136530508663963</v>
      </c>
      <c r="I1787" s="3">
        <v>2.2156290653790669</v>
      </c>
      <c r="J1787" s="3">
        <v>3.4553996348842997</v>
      </c>
      <c r="K1787" s="3" t="e">
        <v>#N/A</v>
      </c>
      <c r="L1787">
        <v>4</v>
      </c>
      <c r="M1787" t="s">
        <v>78</v>
      </c>
    </row>
    <row r="1788" spans="1:13" x14ac:dyDescent="0.3">
      <c r="A1788" t="s">
        <v>1851</v>
      </c>
      <c r="B1788" t="s">
        <v>319</v>
      </c>
      <c r="C1788">
        <v>54001</v>
      </c>
      <c r="D1788" s="1">
        <v>124338.86317483081</v>
      </c>
      <c r="E1788" s="1">
        <v>52771</v>
      </c>
      <c r="F1788" s="3">
        <v>0.22</v>
      </c>
      <c r="G1788" s="2">
        <v>2.3561968349061191</v>
      </c>
      <c r="H1788" s="3">
        <f t="shared" si="27"/>
        <v>2.136530508663963</v>
      </c>
      <c r="I1788" s="3">
        <v>2.3561968349061191</v>
      </c>
      <c r="J1788" s="3">
        <v>3.4553996348842997</v>
      </c>
      <c r="K1788" s="3" t="e">
        <v>#N/A</v>
      </c>
      <c r="L1788">
        <v>5</v>
      </c>
      <c r="M1788" t="s">
        <v>249</v>
      </c>
    </row>
    <row r="1789" spans="1:13" x14ac:dyDescent="0.3">
      <c r="A1789" t="s">
        <v>1852</v>
      </c>
      <c r="B1789" t="s">
        <v>283</v>
      </c>
      <c r="C1789">
        <v>22111</v>
      </c>
      <c r="D1789" s="1">
        <v>145500.77500819933</v>
      </c>
      <c r="E1789" s="1">
        <v>54865</v>
      </c>
      <c r="F1789" s="3">
        <v>0.22</v>
      </c>
      <c r="G1789" s="2">
        <v>2.6519780371493544</v>
      </c>
      <c r="H1789" s="3">
        <f t="shared" si="27"/>
        <v>2.136530508663963</v>
      </c>
      <c r="I1789" s="3">
        <v>2.6519780371493544</v>
      </c>
      <c r="J1789" s="3">
        <v>3.4553996348842997</v>
      </c>
      <c r="K1789" s="3" t="e">
        <v>#N/A</v>
      </c>
      <c r="L1789">
        <v>6</v>
      </c>
      <c r="M1789" t="s">
        <v>284</v>
      </c>
    </row>
    <row r="1790" spans="1:13" x14ac:dyDescent="0.3">
      <c r="A1790" t="s">
        <v>1853</v>
      </c>
      <c r="B1790" t="s">
        <v>806</v>
      </c>
      <c r="C1790">
        <v>13177</v>
      </c>
      <c r="D1790" s="1">
        <v>251459.31194145069</v>
      </c>
      <c r="E1790" s="1">
        <v>89592</v>
      </c>
      <c r="F1790" s="3">
        <v>0.22</v>
      </c>
      <c r="G1790" s="2">
        <v>2.8067161347157188</v>
      </c>
      <c r="H1790" s="3">
        <f t="shared" si="27"/>
        <v>2.136530508663963</v>
      </c>
      <c r="I1790" s="3">
        <v>2.8067161347157188</v>
      </c>
      <c r="J1790" s="3">
        <v>3.4553996348842997</v>
      </c>
      <c r="K1790" s="3" t="e">
        <v>#N/A</v>
      </c>
      <c r="L1790">
        <v>6</v>
      </c>
      <c r="M1790" t="s">
        <v>284</v>
      </c>
    </row>
    <row r="1791" spans="1:13" x14ac:dyDescent="0.3">
      <c r="A1791" t="s">
        <v>1854</v>
      </c>
      <c r="B1791" t="s">
        <v>716</v>
      </c>
      <c r="C1791">
        <v>1015</v>
      </c>
      <c r="D1791" s="1">
        <v>156715.49338786068</v>
      </c>
      <c r="E1791" s="1">
        <v>53533</v>
      </c>
      <c r="F1791" s="3">
        <v>0.22</v>
      </c>
      <c r="G1791" s="2">
        <v>2.9274558382280218</v>
      </c>
      <c r="H1791" s="3">
        <f t="shared" si="27"/>
        <v>2.136530508663963</v>
      </c>
      <c r="I1791" s="3">
        <v>2.9274558382280218</v>
      </c>
      <c r="J1791" s="3">
        <v>3.4553996348842997</v>
      </c>
      <c r="K1791" s="3" t="e">
        <v>#N/A</v>
      </c>
      <c r="L1791">
        <v>6</v>
      </c>
      <c r="M1791" t="s">
        <v>284</v>
      </c>
    </row>
    <row r="1792" spans="1:13" x14ac:dyDescent="0.3">
      <c r="A1792" t="s">
        <v>1855</v>
      </c>
      <c r="B1792" t="s">
        <v>1006</v>
      </c>
      <c r="C1792">
        <v>48147</v>
      </c>
      <c r="D1792" s="1">
        <v>276048.76361592085</v>
      </c>
      <c r="E1792" s="1">
        <v>70819</v>
      </c>
      <c r="F1792" s="3">
        <v>0.22</v>
      </c>
      <c r="G1792" s="2">
        <v>3.897947776951395</v>
      </c>
      <c r="H1792" s="3">
        <f t="shared" si="27"/>
        <v>2.136530508663963</v>
      </c>
      <c r="I1792" s="3">
        <v>3.897947776951395</v>
      </c>
      <c r="J1792" s="3">
        <v>3.4553996348842997</v>
      </c>
      <c r="K1792" s="3" t="e">
        <v>#N/A</v>
      </c>
      <c r="L1792">
        <v>11</v>
      </c>
      <c r="M1792" t="s">
        <v>650</v>
      </c>
    </row>
    <row r="1793" spans="1:13" x14ac:dyDescent="0.3">
      <c r="A1793" t="s">
        <v>1856</v>
      </c>
      <c r="B1793" t="s">
        <v>806</v>
      </c>
      <c r="C1793">
        <v>13149</v>
      </c>
      <c r="D1793" s="1">
        <v>258324.96110735289</v>
      </c>
      <c r="E1793" s="1">
        <v>65329</v>
      </c>
      <c r="F1793" s="3">
        <v>0.22</v>
      </c>
      <c r="G1793" s="2">
        <v>3.9542157557494053</v>
      </c>
      <c r="H1793" s="3">
        <f t="shared" si="27"/>
        <v>2.136530508663963</v>
      </c>
      <c r="I1793" s="3">
        <v>3.9542157557494053</v>
      </c>
      <c r="J1793" s="3">
        <v>3.4553996348842997</v>
      </c>
      <c r="K1793" s="3" t="e">
        <v>#N/A</v>
      </c>
      <c r="L1793">
        <v>6</v>
      </c>
      <c r="M1793" t="s">
        <v>284</v>
      </c>
    </row>
    <row r="1794" spans="1:13" x14ac:dyDescent="0.3">
      <c r="A1794" t="s">
        <v>1857</v>
      </c>
      <c r="B1794" t="s">
        <v>1006</v>
      </c>
      <c r="C1794">
        <v>48313</v>
      </c>
      <c r="D1794" s="1">
        <v>266162.11541382712</v>
      </c>
      <c r="E1794" s="1">
        <v>62187</v>
      </c>
      <c r="F1794" s="3">
        <v>0.22</v>
      </c>
      <c r="G1794" s="2">
        <v>4.2800282279869926</v>
      </c>
      <c r="H1794" s="3">
        <f t="shared" si="27"/>
        <v>2.136530508663963</v>
      </c>
      <c r="I1794" s="3">
        <v>4.2800282279869926</v>
      </c>
      <c r="J1794" s="3">
        <v>3.4553996348842997</v>
      </c>
      <c r="K1794" s="3" t="e">
        <v>#N/A</v>
      </c>
      <c r="L1794">
        <v>11</v>
      </c>
      <c r="M1794" t="s">
        <v>650</v>
      </c>
    </row>
    <row r="1795" spans="1:13" x14ac:dyDescent="0.3">
      <c r="A1795" t="s">
        <v>1858</v>
      </c>
      <c r="B1795" t="s">
        <v>114</v>
      </c>
      <c r="C1795">
        <v>20019</v>
      </c>
      <c r="D1795" s="1">
        <v>85050.255893313122</v>
      </c>
      <c r="E1795" s="1">
        <v>54122</v>
      </c>
      <c r="F1795" s="3">
        <v>0.23</v>
      </c>
      <c r="G1795" s="2">
        <v>1.5714544158256001</v>
      </c>
      <c r="H1795" s="3">
        <f t="shared" ref="H1795:H1858" si="28">LN(F1795+8.25)</f>
        <v>2.1377104498038118</v>
      </c>
      <c r="I1795" s="3" t="e">
        <v>#N/A</v>
      </c>
      <c r="J1795" s="3">
        <v>3.4596174149478003</v>
      </c>
      <c r="K1795" s="3">
        <v>1.5714544158256001</v>
      </c>
      <c r="L1795">
        <v>10</v>
      </c>
      <c r="M1795" t="s">
        <v>58</v>
      </c>
    </row>
    <row r="1796" spans="1:13" x14ac:dyDescent="0.3">
      <c r="A1796" t="s">
        <v>1859</v>
      </c>
      <c r="B1796" t="s">
        <v>1006</v>
      </c>
      <c r="C1796">
        <v>48173</v>
      </c>
      <c r="D1796" s="1">
        <v>269218.89970658562</v>
      </c>
      <c r="E1796" s="1">
        <v>107849</v>
      </c>
      <c r="F1796" s="3">
        <v>0.23</v>
      </c>
      <c r="G1796" s="2">
        <v>2.4962577279954901</v>
      </c>
      <c r="H1796" s="3">
        <f t="shared" si="28"/>
        <v>2.1377104498038118</v>
      </c>
      <c r="I1796" s="3">
        <v>2.4962577279954901</v>
      </c>
      <c r="J1796" s="3">
        <v>3.4596174149478003</v>
      </c>
      <c r="K1796" s="3" t="e">
        <v>#N/A</v>
      </c>
      <c r="L1796">
        <v>11</v>
      </c>
      <c r="M1796" t="s">
        <v>650</v>
      </c>
    </row>
    <row r="1797" spans="1:13" x14ac:dyDescent="0.3">
      <c r="A1797" t="s">
        <v>1860</v>
      </c>
      <c r="B1797" t="s">
        <v>806</v>
      </c>
      <c r="C1797">
        <v>13261</v>
      </c>
      <c r="D1797" s="1">
        <v>124915.28178617857</v>
      </c>
      <c r="E1797" s="1">
        <v>49955</v>
      </c>
      <c r="F1797" s="3">
        <v>0.23</v>
      </c>
      <c r="G1797" s="2">
        <v>2.500556136246193</v>
      </c>
      <c r="H1797" s="3">
        <f t="shared" si="28"/>
        <v>2.1377104498038118</v>
      </c>
      <c r="I1797" s="3">
        <v>2.500556136246193</v>
      </c>
      <c r="J1797" s="3">
        <v>3.4596174149478003</v>
      </c>
      <c r="K1797" s="3" t="e">
        <v>#N/A</v>
      </c>
      <c r="L1797">
        <v>6</v>
      </c>
      <c r="M1797" t="s">
        <v>284</v>
      </c>
    </row>
    <row r="1798" spans="1:13" x14ac:dyDescent="0.3">
      <c r="A1798" t="s">
        <v>1861</v>
      </c>
      <c r="B1798" t="s">
        <v>777</v>
      </c>
      <c r="C1798">
        <v>28013</v>
      </c>
      <c r="D1798" s="1">
        <v>126194.48068043818</v>
      </c>
      <c r="E1798" s="1">
        <v>46890</v>
      </c>
      <c r="F1798" s="3">
        <v>0.23</v>
      </c>
      <c r="G1798" s="2">
        <v>2.6912877091157643</v>
      </c>
      <c r="H1798" s="3">
        <f t="shared" si="28"/>
        <v>2.1377104498038118</v>
      </c>
      <c r="I1798" s="3">
        <v>2.6912877091157643</v>
      </c>
      <c r="J1798" s="3">
        <v>3.4596174149478003</v>
      </c>
      <c r="K1798" s="3" t="e">
        <v>#N/A</v>
      </c>
      <c r="L1798">
        <v>8</v>
      </c>
      <c r="M1798" t="s">
        <v>69</v>
      </c>
    </row>
    <row r="1799" spans="1:13" x14ac:dyDescent="0.3">
      <c r="A1799" t="s">
        <v>1862</v>
      </c>
      <c r="B1799" t="s">
        <v>806</v>
      </c>
      <c r="C1799">
        <v>13155</v>
      </c>
      <c r="D1799" s="1">
        <v>149001.40279615458</v>
      </c>
      <c r="E1799" s="1">
        <v>54271</v>
      </c>
      <c r="F1799" s="3">
        <v>0.23</v>
      </c>
      <c r="G1799" s="2">
        <v>2.7455068599464645</v>
      </c>
      <c r="H1799" s="3">
        <f t="shared" si="28"/>
        <v>2.1377104498038118</v>
      </c>
      <c r="I1799" s="3">
        <v>2.7455068599464645</v>
      </c>
      <c r="J1799" s="3">
        <v>3.4596174149478003</v>
      </c>
      <c r="K1799" s="3" t="e">
        <v>#N/A</v>
      </c>
      <c r="L1799">
        <v>6</v>
      </c>
      <c r="M1799" t="s">
        <v>284</v>
      </c>
    </row>
    <row r="1800" spans="1:13" x14ac:dyDescent="0.3">
      <c r="A1800" t="s">
        <v>1863</v>
      </c>
      <c r="B1800" t="s">
        <v>716</v>
      </c>
      <c r="C1800">
        <v>1009</v>
      </c>
      <c r="D1800" s="1">
        <v>218585.56442084393</v>
      </c>
      <c r="E1800" s="1">
        <v>69371</v>
      </c>
      <c r="F1800" s="3">
        <v>0.23</v>
      </c>
      <c r="G1800" s="2">
        <v>3.1509645878082186</v>
      </c>
      <c r="H1800" s="3">
        <f t="shared" si="28"/>
        <v>2.1377104498038118</v>
      </c>
      <c r="I1800" s="3">
        <v>3.1509645878082186</v>
      </c>
      <c r="J1800" s="3">
        <v>3.4596174149478003</v>
      </c>
      <c r="K1800" s="3" t="e">
        <v>#N/A</v>
      </c>
      <c r="L1800">
        <v>6</v>
      </c>
      <c r="M1800" t="s">
        <v>284</v>
      </c>
    </row>
    <row r="1801" spans="1:13" x14ac:dyDescent="0.3">
      <c r="A1801" t="s">
        <v>1864</v>
      </c>
      <c r="B1801" t="s">
        <v>766</v>
      </c>
      <c r="C1801">
        <v>40131</v>
      </c>
      <c r="D1801" s="1">
        <v>268603.24470461742</v>
      </c>
      <c r="E1801" s="1">
        <v>81443</v>
      </c>
      <c r="F1801" s="3">
        <v>0.23</v>
      </c>
      <c r="G1801" s="2">
        <v>3.2980519468170062</v>
      </c>
      <c r="H1801" s="3">
        <f t="shared" si="28"/>
        <v>2.1377104498038118</v>
      </c>
      <c r="I1801" s="3" t="e">
        <v>#N/A</v>
      </c>
      <c r="J1801" s="3">
        <v>3.4596174149478003</v>
      </c>
      <c r="K1801" s="3">
        <v>3.2980519468170062</v>
      </c>
      <c r="L1801">
        <v>10</v>
      </c>
      <c r="M1801" t="s">
        <v>58</v>
      </c>
    </row>
    <row r="1802" spans="1:13" x14ac:dyDescent="0.3">
      <c r="A1802" t="s">
        <v>1865</v>
      </c>
      <c r="B1802" t="s">
        <v>248</v>
      </c>
      <c r="C1802">
        <v>37183</v>
      </c>
      <c r="D1802" s="1">
        <v>488101.24132432113</v>
      </c>
      <c r="E1802" s="1">
        <v>107083</v>
      </c>
      <c r="F1802" s="3">
        <v>0.23</v>
      </c>
      <c r="G1802" s="2">
        <v>4.5581580766724983</v>
      </c>
      <c r="H1802" s="3">
        <f t="shared" si="28"/>
        <v>2.1377104498038118</v>
      </c>
      <c r="I1802" s="3">
        <v>4.5581580766724983</v>
      </c>
      <c r="J1802" s="3">
        <v>3.4596174149478003</v>
      </c>
      <c r="K1802" s="3" t="e">
        <v>#N/A</v>
      </c>
      <c r="L1802">
        <v>5</v>
      </c>
      <c r="M1802" t="s">
        <v>249</v>
      </c>
    </row>
    <row r="1803" spans="1:13" x14ac:dyDescent="0.3">
      <c r="A1803" t="s">
        <v>1866</v>
      </c>
      <c r="B1803" t="s">
        <v>244</v>
      </c>
      <c r="C1803">
        <v>36085</v>
      </c>
      <c r="D1803" s="1">
        <v>685063.26000175392</v>
      </c>
      <c r="E1803" s="1">
        <v>96437</v>
      </c>
      <c r="F1803" s="3">
        <v>0.23</v>
      </c>
      <c r="G1803" s="2">
        <v>7.1037388139588948</v>
      </c>
      <c r="H1803" s="3">
        <f t="shared" si="28"/>
        <v>2.1377104498038118</v>
      </c>
      <c r="I1803" s="3">
        <v>7.1037388139588948</v>
      </c>
      <c r="J1803" s="3">
        <v>3.4596174149478003</v>
      </c>
      <c r="K1803" s="3" t="e">
        <v>#N/A</v>
      </c>
      <c r="L1803">
        <v>2</v>
      </c>
      <c r="M1803" t="s">
        <v>245</v>
      </c>
    </row>
    <row r="1804" spans="1:13" x14ac:dyDescent="0.3">
      <c r="A1804" t="s">
        <v>1867</v>
      </c>
      <c r="B1804" t="s">
        <v>288</v>
      </c>
      <c r="C1804">
        <v>42073</v>
      </c>
      <c r="D1804" s="1">
        <v>146468.86840065374</v>
      </c>
      <c r="E1804" s="1">
        <v>59609</v>
      </c>
      <c r="F1804" s="3">
        <v>0.24</v>
      </c>
      <c r="G1804" s="2">
        <v>2.4571603013077512</v>
      </c>
      <c r="H1804" s="3">
        <f t="shared" si="28"/>
        <v>2.1388890003232559</v>
      </c>
      <c r="I1804" s="3">
        <v>2.4571603013077512</v>
      </c>
      <c r="J1804" s="3">
        <v>3.4638399128423263</v>
      </c>
      <c r="K1804" s="3" t="e">
        <v>#N/A</v>
      </c>
      <c r="L1804">
        <v>4</v>
      </c>
      <c r="M1804" t="s">
        <v>78</v>
      </c>
    </row>
    <row r="1805" spans="1:13" x14ac:dyDescent="0.3">
      <c r="A1805" t="s">
        <v>1868</v>
      </c>
      <c r="B1805" t="s">
        <v>806</v>
      </c>
      <c r="C1805">
        <v>13003</v>
      </c>
      <c r="D1805" s="1">
        <v>118774.40799335623</v>
      </c>
      <c r="E1805" s="1">
        <v>47544</v>
      </c>
      <c r="F1805" s="3">
        <v>0.24</v>
      </c>
      <c r="G1805" s="2">
        <v>2.4981997306359633</v>
      </c>
      <c r="H1805" s="3">
        <f t="shared" si="28"/>
        <v>2.1388890003232559</v>
      </c>
      <c r="I1805" s="3">
        <v>2.4981997306359633</v>
      </c>
      <c r="J1805" s="3">
        <v>3.4638399128423263</v>
      </c>
      <c r="K1805" s="3" t="e">
        <v>#N/A</v>
      </c>
      <c r="L1805">
        <v>6</v>
      </c>
      <c r="M1805" t="s">
        <v>284</v>
      </c>
    </row>
    <row r="1806" spans="1:13" x14ac:dyDescent="0.3">
      <c r="A1806" t="s">
        <v>1869</v>
      </c>
      <c r="B1806" t="s">
        <v>1006</v>
      </c>
      <c r="C1806">
        <v>48133</v>
      </c>
      <c r="D1806" s="1">
        <v>148490.43207883034</v>
      </c>
      <c r="E1806" s="1">
        <v>54528</v>
      </c>
      <c r="F1806" s="3">
        <v>0.24</v>
      </c>
      <c r="G1806" s="2">
        <v>2.7231960108353568</v>
      </c>
      <c r="H1806" s="3">
        <f t="shared" si="28"/>
        <v>2.1388890003232559</v>
      </c>
      <c r="I1806" s="3">
        <v>2.7231960108353568</v>
      </c>
      <c r="J1806" s="3">
        <v>3.4638399128423263</v>
      </c>
      <c r="K1806" s="3" t="e">
        <v>#N/A</v>
      </c>
      <c r="L1806">
        <v>11</v>
      </c>
      <c r="M1806" t="s">
        <v>650</v>
      </c>
    </row>
    <row r="1807" spans="1:13" x14ac:dyDescent="0.3">
      <c r="A1807" t="s">
        <v>1870</v>
      </c>
      <c r="B1807" t="s">
        <v>806</v>
      </c>
      <c r="C1807">
        <v>13279</v>
      </c>
      <c r="D1807" s="1">
        <v>154498.59594837556</v>
      </c>
      <c r="E1807" s="1">
        <v>52482</v>
      </c>
      <c r="F1807" s="3">
        <v>0.24</v>
      </c>
      <c r="G1807" s="2">
        <v>2.9438397154905598</v>
      </c>
      <c r="H1807" s="3">
        <f t="shared" si="28"/>
        <v>2.1388890003232559</v>
      </c>
      <c r="I1807" s="3">
        <v>2.9438397154905598</v>
      </c>
      <c r="J1807" s="3">
        <v>3.4638399128423263</v>
      </c>
      <c r="K1807" s="3" t="e">
        <v>#N/A</v>
      </c>
      <c r="L1807">
        <v>6</v>
      </c>
      <c r="M1807" t="s">
        <v>284</v>
      </c>
    </row>
    <row r="1808" spans="1:13" x14ac:dyDescent="0.3">
      <c r="A1808" t="s">
        <v>1871</v>
      </c>
      <c r="B1808" t="s">
        <v>474</v>
      </c>
      <c r="C1808">
        <v>51127</v>
      </c>
      <c r="D1808" s="1">
        <v>407503.42293552164</v>
      </c>
      <c r="E1808" s="1">
        <v>126545</v>
      </c>
      <c r="F1808" s="3">
        <v>0.24</v>
      </c>
      <c r="G1808" s="2">
        <v>3.2202253975702053</v>
      </c>
      <c r="H1808" s="3">
        <f t="shared" si="28"/>
        <v>2.1388890003232559</v>
      </c>
      <c r="I1808" s="3">
        <v>3.2202253975702053</v>
      </c>
      <c r="J1808" s="3">
        <v>3.4638399128423263</v>
      </c>
      <c r="K1808" s="3" t="e">
        <v>#N/A</v>
      </c>
      <c r="L1808">
        <v>5</v>
      </c>
      <c r="M1808" t="s">
        <v>249</v>
      </c>
    </row>
    <row r="1809" spans="1:13" x14ac:dyDescent="0.3">
      <c r="A1809" t="s">
        <v>1872</v>
      </c>
      <c r="B1809" t="s">
        <v>766</v>
      </c>
      <c r="C1809">
        <v>40109</v>
      </c>
      <c r="D1809" s="1">
        <v>220210.28004629127</v>
      </c>
      <c r="E1809" s="1">
        <v>68006</v>
      </c>
      <c r="F1809" s="3">
        <v>0.24</v>
      </c>
      <c r="G1809" s="2">
        <v>3.2381007564963573</v>
      </c>
      <c r="H1809" s="3">
        <f t="shared" si="28"/>
        <v>2.1388890003232559</v>
      </c>
      <c r="I1809" s="3" t="e">
        <v>#N/A</v>
      </c>
      <c r="J1809" s="3">
        <v>3.4638399128423263</v>
      </c>
      <c r="K1809" s="3">
        <v>3.2381007564963573</v>
      </c>
      <c r="L1809">
        <v>10</v>
      </c>
      <c r="M1809" t="s">
        <v>58</v>
      </c>
    </row>
    <row r="1810" spans="1:13" x14ac:dyDescent="0.3">
      <c r="A1810" t="s">
        <v>1873</v>
      </c>
      <c r="B1810" t="s">
        <v>68</v>
      </c>
      <c r="C1810">
        <v>21001</v>
      </c>
      <c r="D1810" s="1">
        <v>164678.8918483296</v>
      </c>
      <c r="E1810" s="1">
        <v>50581</v>
      </c>
      <c r="F1810" s="3">
        <v>0.24</v>
      </c>
      <c r="G1810" s="2">
        <v>3.2557460676603784</v>
      </c>
      <c r="H1810" s="3">
        <f t="shared" si="28"/>
        <v>2.1388890003232559</v>
      </c>
      <c r="I1810" s="3">
        <v>3.2557460676603784</v>
      </c>
      <c r="J1810" s="3">
        <v>3.4638399128423263</v>
      </c>
      <c r="K1810" s="3" t="e">
        <v>#N/A</v>
      </c>
      <c r="L1810">
        <v>8</v>
      </c>
      <c r="M1810" t="s">
        <v>69</v>
      </c>
    </row>
    <row r="1811" spans="1:13" x14ac:dyDescent="0.3">
      <c r="A1811" t="s">
        <v>1874</v>
      </c>
      <c r="B1811" t="s">
        <v>14</v>
      </c>
      <c r="C1811">
        <v>27075</v>
      </c>
      <c r="D1811" s="1">
        <v>251643.35013992386</v>
      </c>
      <c r="E1811" s="1">
        <v>73427</v>
      </c>
      <c r="F1811" s="3">
        <v>0.24</v>
      </c>
      <c r="G1811" s="2">
        <v>3.427122858620451</v>
      </c>
      <c r="H1811" s="3">
        <f t="shared" si="28"/>
        <v>2.1388890003232559</v>
      </c>
      <c r="I1811" s="3">
        <v>3.427122858620451</v>
      </c>
      <c r="J1811" s="3">
        <v>3.4638399128423263</v>
      </c>
      <c r="K1811" s="3" t="e">
        <v>#N/A</v>
      </c>
      <c r="L1811">
        <v>9</v>
      </c>
      <c r="M1811" t="s">
        <v>15</v>
      </c>
    </row>
    <row r="1812" spans="1:13" x14ac:dyDescent="0.3">
      <c r="A1812" t="s">
        <v>1875</v>
      </c>
      <c r="B1812" t="s">
        <v>244</v>
      </c>
      <c r="C1812">
        <v>36041</v>
      </c>
      <c r="D1812" s="1">
        <v>240623.46136658356</v>
      </c>
      <c r="E1812" s="1">
        <v>69045</v>
      </c>
      <c r="F1812" s="3">
        <v>0.24</v>
      </c>
      <c r="G1812" s="2">
        <v>3.4850237000012103</v>
      </c>
      <c r="H1812" s="3">
        <f t="shared" si="28"/>
        <v>2.1388890003232559</v>
      </c>
      <c r="I1812" s="3">
        <v>3.4850237000012103</v>
      </c>
      <c r="J1812" s="3">
        <v>3.4638399128423263</v>
      </c>
      <c r="K1812" s="3" t="e">
        <v>#N/A</v>
      </c>
      <c r="L1812">
        <v>2</v>
      </c>
      <c r="M1812" t="s">
        <v>245</v>
      </c>
    </row>
    <row r="1813" spans="1:13" x14ac:dyDescent="0.3">
      <c r="A1813" t="s">
        <v>1876</v>
      </c>
      <c r="B1813" t="s">
        <v>1006</v>
      </c>
      <c r="C1813">
        <v>48139</v>
      </c>
      <c r="D1813" s="1">
        <v>371742.68972645141</v>
      </c>
      <c r="E1813" s="1">
        <v>99726</v>
      </c>
      <c r="F1813" s="3">
        <v>0.24</v>
      </c>
      <c r="G1813" s="2">
        <v>3.727640632597832</v>
      </c>
      <c r="H1813" s="3">
        <f t="shared" si="28"/>
        <v>2.1388890003232559</v>
      </c>
      <c r="I1813" s="3">
        <v>3.727640632597832</v>
      </c>
      <c r="J1813" s="3">
        <v>3.4638399128423263</v>
      </c>
      <c r="K1813" s="3" t="e">
        <v>#N/A</v>
      </c>
      <c r="L1813">
        <v>11</v>
      </c>
      <c r="M1813" t="s">
        <v>650</v>
      </c>
    </row>
    <row r="1814" spans="1:13" x14ac:dyDescent="0.3">
      <c r="A1814" t="s">
        <v>1877</v>
      </c>
      <c r="B1814" t="s">
        <v>294</v>
      </c>
      <c r="C1814">
        <v>47141</v>
      </c>
      <c r="D1814" s="1">
        <v>297030.51880949625</v>
      </c>
      <c r="E1814" s="1">
        <v>61722</v>
      </c>
      <c r="F1814" s="3">
        <v>0.24</v>
      </c>
      <c r="G1814" s="2">
        <v>4.8123929686253888</v>
      </c>
      <c r="H1814" s="3">
        <f t="shared" si="28"/>
        <v>2.1388890003232559</v>
      </c>
      <c r="I1814" s="3">
        <v>4.8123929686253888</v>
      </c>
      <c r="J1814" s="3">
        <v>3.4638399128423263</v>
      </c>
      <c r="K1814" s="3" t="e">
        <v>#N/A</v>
      </c>
      <c r="L1814">
        <v>6</v>
      </c>
      <c r="M1814" t="s">
        <v>284</v>
      </c>
    </row>
    <row r="1815" spans="1:13" x14ac:dyDescent="0.3">
      <c r="A1815" t="s">
        <v>1878</v>
      </c>
      <c r="B1815" t="s">
        <v>947</v>
      </c>
      <c r="C1815">
        <v>25027</v>
      </c>
      <c r="D1815" s="1">
        <v>473369.25293612242</v>
      </c>
      <c r="E1815" s="1">
        <v>96005</v>
      </c>
      <c r="F1815" s="3">
        <v>0.24</v>
      </c>
      <c r="G1815" s="2">
        <v>4.9306729122037645</v>
      </c>
      <c r="H1815" s="3">
        <f t="shared" si="28"/>
        <v>2.1388890003232559</v>
      </c>
      <c r="I1815" s="3">
        <v>4.9306729122037645</v>
      </c>
      <c r="J1815" s="3">
        <v>3.4638399128423263</v>
      </c>
      <c r="K1815" s="3" t="e">
        <v>#N/A</v>
      </c>
      <c r="L1815">
        <v>1</v>
      </c>
      <c r="M1815" t="s">
        <v>927</v>
      </c>
    </row>
    <row r="1816" spans="1:13" x14ac:dyDescent="0.3">
      <c r="A1816" t="s">
        <v>1879</v>
      </c>
      <c r="B1816" t="s">
        <v>474</v>
      </c>
      <c r="C1816">
        <v>51195</v>
      </c>
      <c r="D1816" s="1">
        <v>122538.98718895274</v>
      </c>
      <c r="E1816" s="1">
        <v>53925</v>
      </c>
      <c r="F1816" s="3">
        <v>0.25</v>
      </c>
      <c r="G1816" s="2">
        <v>2.2723966099017661</v>
      </c>
      <c r="H1816" s="3">
        <f t="shared" si="28"/>
        <v>2.1400661634962708</v>
      </c>
      <c r="I1816" s="3">
        <v>2.2723966099017661</v>
      </c>
      <c r="J1816" s="3">
        <v>3.4680671060620956</v>
      </c>
      <c r="K1816" s="3" t="e">
        <v>#N/A</v>
      </c>
      <c r="L1816">
        <v>5</v>
      </c>
      <c r="M1816" t="s">
        <v>249</v>
      </c>
    </row>
    <row r="1817" spans="1:13" x14ac:dyDescent="0.3">
      <c r="A1817" t="s">
        <v>1880</v>
      </c>
      <c r="B1817" t="s">
        <v>474</v>
      </c>
      <c r="C1817">
        <v>51720</v>
      </c>
      <c r="D1817" s="1">
        <v>124954.83586285973</v>
      </c>
      <c r="E1817" s="1">
        <v>47508</v>
      </c>
      <c r="F1817" s="3">
        <v>0.25</v>
      </c>
      <c r="G1817" s="2">
        <v>2.6301851448779097</v>
      </c>
      <c r="H1817" s="3">
        <f t="shared" si="28"/>
        <v>2.1400661634962708</v>
      </c>
      <c r="I1817" s="3">
        <v>2.6301851448779097</v>
      </c>
      <c r="J1817" s="3">
        <v>3.4680671060620956</v>
      </c>
      <c r="K1817" s="3" t="e">
        <v>#N/A</v>
      </c>
      <c r="L1817">
        <v>5</v>
      </c>
      <c r="M1817" t="s">
        <v>249</v>
      </c>
    </row>
    <row r="1818" spans="1:13" x14ac:dyDescent="0.3">
      <c r="A1818" t="s">
        <v>1881</v>
      </c>
      <c r="B1818" t="s">
        <v>57</v>
      </c>
      <c r="C1818">
        <v>31111</v>
      </c>
      <c r="D1818" s="1">
        <v>191109.42889809018</v>
      </c>
      <c r="E1818" s="1">
        <v>69128</v>
      </c>
      <c r="F1818" s="3">
        <v>0.25</v>
      </c>
      <c r="G1818" s="2">
        <v>2.764573384129299</v>
      </c>
      <c r="H1818" s="3">
        <f t="shared" si="28"/>
        <v>2.1400661634962708</v>
      </c>
      <c r="I1818" s="3" t="e">
        <v>#N/A</v>
      </c>
      <c r="J1818" s="3">
        <v>3.4680671060620956</v>
      </c>
      <c r="K1818" s="3">
        <v>2.764573384129299</v>
      </c>
      <c r="L1818">
        <v>10</v>
      </c>
      <c r="M1818" t="s">
        <v>58</v>
      </c>
    </row>
    <row r="1819" spans="1:13" x14ac:dyDescent="0.3">
      <c r="A1819" t="s">
        <v>1882</v>
      </c>
      <c r="B1819" t="s">
        <v>955</v>
      </c>
      <c r="C1819">
        <v>45075</v>
      </c>
      <c r="D1819" s="1">
        <v>155774.65463374552</v>
      </c>
      <c r="E1819" s="1">
        <v>52964</v>
      </c>
      <c r="F1819" s="3">
        <v>0.25</v>
      </c>
      <c r="G1819" s="2">
        <v>2.9411421840069769</v>
      </c>
      <c r="H1819" s="3">
        <f t="shared" si="28"/>
        <v>2.1400661634962708</v>
      </c>
      <c r="I1819" s="3">
        <v>2.9411421840069769</v>
      </c>
      <c r="J1819" s="3">
        <v>3.4680671060620956</v>
      </c>
      <c r="K1819" s="3" t="e">
        <v>#N/A</v>
      </c>
      <c r="L1819">
        <v>5</v>
      </c>
      <c r="M1819" t="s">
        <v>249</v>
      </c>
    </row>
    <row r="1820" spans="1:13" x14ac:dyDescent="0.3">
      <c r="A1820" t="s">
        <v>1883</v>
      </c>
      <c r="B1820" t="s">
        <v>288</v>
      </c>
      <c r="C1820">
        <v>42115</v>
      </c>
      <c r="D1820" s="1">
        <v>207320.66044646176</v>
      </c>
      <c r="E1820" s="1">
        <v>69771</v>
      </c>
      <c r="F1820" s="3">
        <v>0.25</v>
      </c>
      <c r="G1820" s="2">
        <v>2.971444589391893</v>
      </c>
      <c r="H1820" s="3">
        <f t="shared" si="28"/>
        <v>2.1400661634962708</v>
      </c>
      <c r="I1820" s="3">
        <v>2.971444589391893</v>
      </c>
      <c r="J1820" s="3">
        <v>3.4680671060620956</v>
      </c>
      <c r="K1820" s="3" t="e">
        <v>#N/A</v>
      </c>
      <c r="L1820">
        <v>3</v>
      </c>
      <c r="M1820" t="s">
        <v>398</v>
      </c>
    </row>
    <row r="1821" spans="1:13" x14ac:dyDescent="0.3">
      <c r="A1821" t="s">
        <v>1884</v>
      </c>
      <c r="B1821" t="s">
        <v>283</v>
      </c>
      <c r="C1821">
        <v>22015</v>
      </c>
      <c r="D1821" s="1">
        <v>234330.46639264419</v>
      </c>
      <c r="E1821" s="1">
        <v>68234</v>
      </c>
      <c r="F1821" s="3">
        <v>0.25</v>
      </c>
      <c r="G1821" s="2">
        <v>3.4342185185192746</v>
      </c>
      <c r="H1821" s="3">
        <f t="shared" si="28"/>
        <v>2.1400661634962708</v>
      </c>
      <c r="I1821" s="3">
        <v>3.4342185185192746</v>
      </c>
      <c r="J1821" s="3">
        <v>3.4680671060620956</v>
      </c>
      <c r="K1821" s="3" t="e">
        <v>#N/A</v>
      </c>
      <c r="L1821">
        <v>6</v>
      </c>
      <c r="M1821" t="s">
        <v>284</v>
      </c>
    </row>
    <row r="1822" spans="1:13" x14ac:dyDescent="0.3">
      <c r="A1822" t="s">
        <v>1885</v>
      </c>
      <c r="B1822" t="s">
        <v>777</v>
      </c>
      <c r="C1822">
        <v>28045</v>
      </c>
      <c r="D1822" s="1">
        <v>232936.05465546958</v>
      </c>
      <c r="E1822" s="1">
        <v>62485</v>
      </c>
      <c r="F1822" s="3">
        <v>0.25</v>
      </c>
      <c r="G1822" s="2">
        <v>3.7278715636627924</v>
      </c>
      <c r="H1822" s="3">
        <f t="shared" si="28"/>
        <v>2.1400661634962708</v>
      </c>
      <c r="I1822" s="3">
        <v>3.7278715636627924</v>
      </c>
      <c r="J1822" s="3">
        <v>3.4680671060620956</v>
      </c>
      <c r="K1822" s="3" t="e">
        <v>#N/A</v>
      </c>
      <c r="L1822">
        <v>6</v>
      </c>
      <c r="M1822" t="s">
        <v>284</v>
      </c>
    </row>
    <row r="1823" spans="1:13" x14ac:dyDescent="0.3">
      <c r="A1823" t="s">
        <v>1886</v>
      </c>
      <c r="B1823" t="s">
        <v>474</v>
      </c>
      <c r="C1823">
        <v>51193</v>
      </c>
      <c r="D1823" s="1">
        <v>296188.21481154236</v>
      </c>
      <c r="E1823" s="1">
        <v>70072</v>
      </c>
      <c r="F1823" s="3">
        <v>0.25</v>
      </c>
      <c r="G1823" s="2">
        <v>4.2269125301338963</v>
      </c>
      <c r="H1823" s="3">
        <f t="shared" si="28"/>
        <v>2.1400661634962708</v>
      </c>
      <c r="I1823" s="3">
        <v>4.2269125301338963</v>
      </c>
      <c r="J1823" s="3">
        <v>3.4680671060620956</v>
      </c>
      <c r="K1823" s="3" t="e">
        <v>#N/A</v>
      </c>
      <c r="L1823">
        <v>5</v>
      </c>
      <c r="M1823" t="s">
        <v>249</v>
      </c>
    </row>
    <row r="1824" spans="1:13" x14ac:dyDescent="0.3">
      <c r="A1824" t="s">
        <v>1887</v>
      </c>
      <c r="B1824" t="s">
        <v>294</v>
      </c>
      <c r="C1824">
        <v>47165</v>
      </c>
      <c r="D1824" s="1">
        <v>430612.83457388682</v>
      </c>
      <c r="E1824" s="1">
        <v>95878</v>
      </c>
      <c r="F1824" s="3">
        <v>0.25</v>
      </c>
      <c r="G1824" s="2">
        <v>4.4912580005203155</v>
      </c>
      <c r="H1824" s="3">
        <f t="shared" si="28"/>
        <v>2.1400661634962708</v>
      </c>
      <c r="I1824" s="3">
        <v>4.4912580005203155</v>
      </c>
      <c r="J1824" s="3">
        <v>3.4680671060620956</v>
      </c>
      <c r="K1824" s="3" t="e">
        <v>#N/A</v>
      </c>
      <c r="L1824">
        <v>6</v>
      </c>
      <c r="M1824" t="s">
        <v>284</v>
      </c>
    </row>
    <row r="1825" spans="1:13" x14ac:dyDescent="0.3">
      <c r="A1825" t="s">
        <v>1888</v>
      </c>
      <c r="B1825" t="s">
        <v>57</v>
      </c>
      <c r="C1825">
        <v>31163</v>
      </c>
      <c r="D1825" s="1">
        <v>168632.58563740054</v>
      </c>
      <c r="E1825" s="1">
        <v>61724</v>
      </c>
      <c r="F1825" s="3">
        <v>0.26</v>
      </c>
      <c r="G1825" s="2">
        <v>2.7320424087453912</v>
      </c>
      <c r="H1825" s="3">
        <f t="shared" si="28"/>
        <v>2.1412419425852827</v>
      </c>
      <c r="I1825" s="3" t="e">
        <v>#N/A</v>
      </c>
      <c r="J1825" s="3">
        <v>3.4722989722074988</v>
      </c>
      <c r="K1825" s="3">
        <v>2.7320424087453912</v>
      </c>
      <c r="L1825">
        <v>10</v>
      </c>
      <c r="M1825" t="s">
        <v>58</v>
      </c>
    </row>
    <row r="1826" spans="1:13" x14ac:dyDescent="0.3">
      <c r="A1826" t="s">
        <v>1889</v>
      </c>
      <c r="B1826" t="s">
        <v>766</v>
      </c>
      <c r="C1826">
        <v>40125</v>
      </c>
      <c r="D1826" s="1">
        <v>173119.55962118748</v>
      </c>
      <c r="E1826" s="1">
        <v>61709</v>
      </c>
      <c r="F1826" s="3">
        <v>0.26</v>
      </c>
      <c r="G1826" s="2">
        <v>2.8054183283019896</v>
      </c>
      <c r="H1826" s="3">
        <f t="shared" si="28"/>
        <v>2.1412419425852827</v>
      </c>
      <c r="I1826" s="3" t="e">
        <v>#N/A</v>
      </c>
      <c r="J1826" s="3">
        <v>3.4722989722074988</v>
      </c>
      <c r="K1826" s="3">
        <v>2.8054183283019896</v>
      </c>
      <c r="L1826">
        <v>10</v>
      </c>
      <c r="M1826" t="s">
        <v>58</v>
      </c>
    </row>
    <row r="1827" spans="1:13" x14ac:dyDescent="0.3">
      <c r="A1827" t="s">
        <v>1890</v>
      </c>
      <c r="B1827" t="s">
        <v>806</v>
      </c>
      <c r="C1827">
        <v>13071</v>
      </c>
      <c r="D1827" s="1">
        <v>152907.80033370209</v>
      </c>
      <c r="E1827" s="1">
        <v>49031</v>
      </c>
      <c r="F1827" s="3">
        <v>0.26</v>
      </c>
      <c r="G1827" s="2">
        <v>3.1185943654769859</v>
      </c>
      <c r="H1827" s="3">
        <f t="shared" si="28"/>
        <v>2.1412419425852827</v>
      </c>
      <c r="I1827" s="3">
        <v>3.1185943654769859</v>
      </c>
      <c r="J1827" s="3">
        <v>3.4722989722074988</v>
      </c>
      <c r="K1827" s="3" t="e">
        <v>#N/A</v>
      </c>
      <c r="L1827">
        <v>6</v>
      </c>
      <c r="M1827" t="s">
        <v>284</v>
      </c>
    </row>
    <row r="1828" spans="1:13" x14ac:dyDescent="0.3">
      <c r="A1828" t="s">
        <v>1891</v>
      </c>
      <c r="B1828" t="s">
        <v>80</v>
      </c>
      <c r="C1828">
        <v>26127</v>
      </c>
      <c r="D1828" s="1">
        <v>231844.0154824385</v>
      </c>
      <c r="E1828" s="1">
        <v>60449</v>
      </c>
      <c r="F1828" s="3">
        <v>0.26</v>
      </c>
      <c r="G1828" s="2">
        <v>3.8353656054266985</v>
      </c>
      <c r="H1828" s="3">
        <f t="shared" si="28"/>
        <v>2.1412419425852827</v>
      </c>
      <c r="I1828" s="3">
        <v>3.8353656054266985</v>
      </c>
      <c r="J1828" s="3">
        <v>3.4722989722074988</v>
      </c>
      <c r="K1828" s="3" t="e">
        <v>#N/A</v>
      </c>
      <c r="L1828">
        <v>7</v>
      </c>
      <c r="M1828" t="s">
        <v>19</v>
      </c>
    </row>
    <row r="1829" spans="1:13" x14ac:dyDescent="0.3">
      <c r="A1829" t="s">
        <v>1892</v>
      </c>
      <c r="B1829" t="s">
        <v>474</v>
      </c>
      <c r="C1829">
        <v>51670</v>
      </c>
      <c r="D1829" s="1">
        <v>202730.9040488356</v>
      </c>
      <c r="E1829" s="1">
        <v>52359</v>
      </c>
      <c r="F1829" s="3">
        <v>0.26</v>
      </c>
      <c r="G1829" s="2">
        <v>3.8719399539493802</v>
      </c>
      <c r="H1829" s="3">
        <f t="shared" si="28"/>
        <v>2.1412419425852827</v>
      </c>
      <c r="I1829" s="3">
        <v>3.8719399539493802</v>
      </c>
      <c r="J1829" s="3">
        <v>3.4722989722074988</v>
      </c>
      <c r="K1829" s="3" t="e">
        <v>#N/A</v>
      </c>
      <c r="L1829">
        <v>5</v>
      </c>
      <c r="M1829" t="s">
        <v>249</v>
      </c>
    </row>
    <row r="1830" spans="1:13" x14ac:dyDescent="0.3">
      <c r="A1830" t="s">
        <v>1893</v>
      </c>
      <c r="B1830" t="s">
        <v>474</v>
      </c>
      <c r="C1830">
        <v>51149</v>
      </c>
      <c r="D1830" s="1">
        <v>324586.09361030109</v>
      </c>
      <c r="E1830" s="1">
        <v>80906</v>
      </c>
      <c r="F1830" s="3">
        <v>0.26</v>
      </c>
      <c r="G1830" s="2">
        <v>4.0118914989036796</v>
      </c>
      <c r="H1830" s="3">
        <f t="shared" si="28"/>
        <v>2.1412419425852827</v>
      </c>
      <c r="I1830" s="3">
        <v>4.0118914989036796</v>
      </c>
      <c r="J1830" s="3">
        <v>3.4722989722074988</v>
      </c>
      <c r="K1830" s="3" t="e">
        <v>#N/A</v>
      </c>
      <c r="L1830">
        <v>5</v>
      </c>
      <c r="M1830" t="s">
        <v>249</v>
      </c>
    </row>
    <row r="1831" spans="1:13" x14ac:dyDescent="0.3">
      <c r="A1831" t="s">
        <v>1894</v>
      </c>
      <c r="B1831" t="s">
        <v>1568</v>
      </c>
      <c r="C1831">
        <v>33005</v>
      </c>
      <c r="D1831" s="1">
        <v>346714.99313973618</v>
      </c>
      <c r="E1831" s="1">
        <v>81728</v>
      </c>
      <c r="F1831" s="3">
        <v>0.26</v>
      </c>
      <c r="G1831" s="2">
        <v>4.2423036552923863</v>
      </c>
      <c r="H1831" s="3">
        <f t="shared" si="28"/>
        <v>2.1412419425852827</v>
      </c>
      <c r="I1831" s="3">
        <v>4.2423036552923863</v>
      </c>
      <c r="J1831" s="3">
        <v>3.4722989722074988</v>
      </c>
      <c r="K1831" s="3" t="e">
        <v>#N/A</v>
      </c>
      <c r="L1831">
        <v>1</v>
      </c>
      <c r="M1831" t="s">
        <v>927</v>
      </c>
    </row>
    <row r="1832" spans="1:13" x14ac:dyDescent="0.3">
      <c r="A1832" t="s">
        <v>1895</v>
      </c>
      <c r="B1832" t="s">
        <v>1006</v>
      </c>
      <c r="C1832">
        <v>48191</v>
      </c>
      <c r="D1832" s="1">
        <v>74957.6603194583</v>
      </c>
      <c r="E1832" s="1">
        <v>52797</v>
      </c>
      <c r="F1832" s="3">
        <v>0.27</v>
      </c>
      <c r="G1832" s="2">
        <v>1.4197333242316477</v>
      </c>
      <c r="H1832" s="3">
        <f t="shared" si="28"/>
        <v>2.1424163408412245</v>
      </c>
      <c r="I1832" s="3">
        <v>1.4197333242316477</v>
      </c>
      <c r="J1832" s="3">
        <v>3.4765354889845046</v>
      </c>
      <c r="K1832" s="3" t="e">
        <v>#N/A</v>
      </c>
      <c r="L1832">
        <v>11</v>
      </c>
      <c r="M1832" t="s">
        <v>650</v>
      </c>
    </row>
    <row r="1833" spans="1:13" x14ac:dyDescent="0.3">
      <c r="A1833" t="s">
        <v>1896</v>
      </c>
      <c r="B1833" t="s">
        <v>1006</v>
      </c>
      <c r="C1833">
        <v>48431</v>
      </c>
      <c r="D1833" s="1">
        <v>191918.0945581875</v>
      </c>
      <c r="E1833" s="1">
        <v>87739</v>
      </c>
      <c r="F1833" s="3">
        <v>0.27</v>
      </c>
      <c r="G1833" s="2">
        <v>2.1873749935397884</v>
      </c>
      <c r="H1833" s="3">
        <f t="shared" si="28"/>
        <v>2.1424163408412245</v>
      </c>
      <c r="I1833" s="3">
        <v>2.1873749935397884</v>
      </c>
      <c r="J1833" s="3">
        <v>3.4765354889845046</v>
      </c>
      <c r="K1833" s="3" t="e">
        <v>#N/A</v>
      </c>
      <c r="L1833">
        <v>11</v>
      </c>
      <c r="M1833" t="s">
        <v>650</v>
      </c>
    </row>
    <row r="1834" spans="1:13" x14ac:dyDescent="0.3">
      <c r="A1834" t="s">
        <v>1897</v>
      </c>
      <c r="B1834" t="s">
        <v>288</v>
      </c>
      <c r="C1834">
        <v>42051</v>
      </c>
      <c r="D1834" s="1">
        <v>137884.21863450098</v>
      </c>
      <c r="E1834" s="1">
        <v>60039</v>
      </c>
      <c r="F1834" s="3">
        <v>0.27</v>
      </c>
      <c r="G1834" s="2">
        <v>2.2965775351771511</v>
      </c>
      <c r="H1834" s="3">
        <f t="shared" si="28"/>
        <v>2.1424163408412245</v>
      </c>
      <c r="I1834" s="3">
        <v>2.2965775351771511</v>
      </c>
      <c r="J1834" s="3">
        <v>3.4765354889845046</v>
      </c>
      <c r="K1834" s="3" t="e">
        <v>#N/A</v>
      </c>
      <c r="L1834">
        <v>4</v>
      </c>
      <c r="M1834" t="s">
        <v>78</v>
      </c>
    </row>
    <row r="1835" spans="1:13" x14ac:dyDescent="0.3">
      <c r="A1835" t="s">
        <v>1898</v>
      </c>
      <c r="B1835" t="s">
        <v>955</v>
      </c>
      <c r="C1835">
        <v>45069</v>
      </c>
      <c r="D1835" s="1">
        <v>113994.21832655334</v>
      </c>
      <c r="E1835" s="1">
        <v>45380</v>
      </c>
      <c r="F1835" s="3">
        <v>0.27</v>
      </c>
      <c r="G1835" s="2">
        <v>2.5119924708363452</v>
      </c>
      <c r="H1835" s="3">
        <f t="shared" si="28"/>
        <v>2.1424163408412245</v>
      </c>
      <c r="I1835" s="3">
        <v>2.5119924708363452</v>
      </c>
      <c r="J1835" s="3">
        <v>3.4765354889845046</v>
      </c>
      <c r="K1835" s="3" t="e">
        <v>#N/A</v>
      </c>
      <c r="L1835">
        <v>5</v>
      </c>
      <c r="M1835" t="s">
        <v>249</v>
      </c>
    </row>
    <row r="1836" spans="1:13" x14ac:dyDescent="0.3">
      <c r="A1836" t="s">
        <v>1899</v>
      </c>
      <c r="B1836" t="s">
        <v>955</v>
      </c>
      <c r="C1836">
        <v>45055</v>
      </c>
      <c r="D1836" s="1">
        <v>240642.58906368364</v>
      </c>
      <c r="E1836" s="1">
        <v>73494</v>
      </c>
      <c r="F1836" s="3">
        <v>0.27</v>
      </c>
      <c r="G1836" s="2">
        <v>3.2743161219104095</v>
      </c>
      <c r="H1836" s="3">
        <f t="shared" si="28"/>
        <v>2.1424163408412245</v>
      </c>
      <c r="I1836" s="3">
        <v>3.2743161219104095</v>
      </c>
      <c r="J1836" s="3">
        <v>3.4765354889845046</v>
      </c>
      <c r="K1836" s="3" t="e">
        <v>#N/A</v>
      </c>
      <c r="L1836">
        <v>5</v>
      </c>
      <c r="M1836" t="s">
        <v>249</v>
      </c>
    </row>
    <row r="1837" spans="1:13" x14ac:dyDescent="0.3">
      <c r="A1837" t="s">
        <v>1900</v>
      </c>
      <c r="B1837" t="s">
        <v>806</v>
      </c>
      <c r="C1837">
        <v>13185</v>
      </c>
      <c r="D1837" s="1">
        <v>211319.33400554882</v>
      </c>
      <c r="E1837" s="1">
        <v>60185</v>
      </c>
      <c r="F1837" s="3">
        <v>0.27</v>
      </c>
      <c r="G1837" s="2">
        <v>3.5111628147470104</v>
      </c>
      <c r="H1837" s="3">
        <f t="shared" si="28"/>
        <v>2.1424163408412245</v>
      </c>
      <c r="I1837" s="3">
        <v>3.5111628147470104</v>
      </c>
      <c r="J1837" s="3">
        <v>3.4765354889845046</v>
      </c>
      <c r="K1837" s="3" t="e">
        <v>#N/A</v>
      </c>
      <c r="L1837">
        <v>6</v>
      </c>
      <c r="M1837" t="s">
        <v>284</v>
      </c>
    </row>
    <row r="1838" spans="1:13" x14ac:dyDescent="0.3">
      <c r="A1838" t="s">
        <v>1901</v>
      </c>
      <c r="B1838" t="s">
        <v>474</v>
      </c>
      <c r="C1838">
        <v>51121</v>
      </c>
      <c r="D1838" s="1">
        <v>321966.68783127278</v>
      </c>
      <c r="E1838" s="1">
        <v>70511</v>
      </c>
      <c r="F1838" s="3">
        <v>0.27</v>
      </c>
      <c r="G1838" s="2">
        <v>4.5661909181726648</v>
      </c>
      <c r="H1838" s="3">
        <f t="shared" si="28"/>
        <v>2.1424163408412245</v>
      </c>
      <c r="I1838" s="3">
        <v>4.5661909181726648</v>
      </c>
      <c r="J1838" s="3">
        <v>3.4765354889845046</v>
      </c>
      <c r="K1838" s="3" t="e">
        <v>#N/A</v>
      </c>
      <c r="L1838">
        <v>5</v>
      </c>
      <c r="M1838" t="s">
        <v>249</v>
      </c>
    </row>
    <row r="1839" spans="1:13" x14ac:dyDescent="0.3">
      <c r="A1839" t="s">
        <v>1902</v>
      </c>
      <c r="B1839" t="s">
        <v>474</v>
      </c>
      <c r="C1839">
        <v>51750</v>
      </c>
      <c r="D1839" s="1">
        <v>244227.99357055605</v>
      </c>
      <c r="E1839" s="1">
        <v>53268</v>
      </c>
      <c r="F1839" s="3">
        <v>0.27</v>
      </c>
      <c r="G1839" s="2">
        <v>4.5848913713778634</v>
      </c>
      <c r="H1839" s="3">
        <f t="shared" si="28"/>
        <v>2.1424163408412245</v>
      </c>
      <c r="I1839" s="3">
        <v>4.5848913713778634</v>
      </c>
      <c r="J1839" s="3">
        <v>3.4765354889845046</v>
      </c>
      <c r="K1839" s="3" t="e">
        <v>#N/A</v>
      </c>
      <c r="L1839">
        <v>5</v>
      </c>
      <c r="M1839" t="s">
        <v>249</v>
      </c>
    </row>
    <row r="1840" spans="1:13" x14ac:dyDescent="0.3">
      <c r="A1840" t="s">
        <v>1903</v>
      </c>
      <c r="B1840" t="s">
        <v>68</v>
      </c>
      <c r="C1840">
        <v>21019</v>
      </c>
      <c r="D1840" s="1">
        <v>127694.60843851299</v>
      </c>
      <c r="E1840" s="1">
        <v>61094</v>
      </c>
      <c r="F1840" s="3">
        <v>0.28000000000000003</v>
      </c>
      <c r="G1840" s="2">
        <v>2.0901333754298785</v>
      </c>
      <c r="H1840" s="3">
        <f t="shared" si="28"/>
        <v>2.1435893615035875</v>
      </c>
      <c r="I1840" s="3">
        <v>2.0901333754298785</v>
      </c>
      <c r="J1840" s="3">
        <v>3.4807766342040676</v>
      </c>
      <c r="K1840" s="3" t="e">
        <v>#N/A</v>
      </c>
      <c r="L1840">
        <v>4</v>
      </c>
      <c r="M1840" t="s">
        <v>78</v>
      </c>
    </row>
    <row r="1841" spans="1:13" x14ac:dyDescent="0.3">
      <c r="A1841" t="s">
        <v>1904</v>
      </c>
      <c r="B1841" t="s">
        <v>77</v>
      </c>
      <c r="C1841">
        <v>39115</v>
      </c>
      <c r="D1841" s="1">
        <v>146704.95779414734</v>
      </c>
      <c r="E1841" s="1">
        <v>64911</v>
      </c>
      <c r="F1841" s="3">
        <v>0.28000000000000003</v>
      </c>
      <c r="G1841" s="2">
        <v>2.2600939408443459</v>
      </c>
      <c r="H1841" s="3">
        <f t="shared" si="28"/>
        <v>2.1435893615035875</v>
      </c>
      <c r="I1841" s="3">
        <v>2.2600939408443459</v>
      </c>
      <c r="J1841" s="3">
        <v>3.4807766342040676</v>
      </c>
      <c r="K1841" s="3" t="e">
        <v>#N/A</v>
      </c>
      <c r="L1841">
        <v>4</v>
      </c>
      <c r="M1841" t="s">
        <v>78</v>
      </c>
    </row>
    <row r="1842" spans="1:13" x14ac:dyDescent="0.3">
      <c r="A1842" t="s">
        <v>1905</v>
      </c>
      <c r="B1842" t="s">
        <v>34</v>
      </c>
      <c r="C1842">
        <v>17087</v>
      </c>
      <c r="D1842" s="1">
        <v>188356.50853267041</v>
      </c>
      <c r="E1842" s="1">
        <v>66013</v>
      </c>
      <c r="F1842" s="3">
        <v>0.28000000000000003</v>
      </c>
      <c r="G1842" s="2">
        <v>2.8533244744621578</v>
      </c>
      <c r="H1842" s="3">
        <f t="shared" si="28"/>
        <v>2.1435893615035875</v>
      </c>
      <c r="I1842" s="3">
        <v>2.8533244744621578</v>
      </c>
      <c r="J1842" s="3">
        <v>3.4807766342040676</v>
      </c>
      <c r="K1842" s="3" t="e">
        <v>#N/A</v>
      </c>
      <c r="L1842">
        <v>8</v>
      </c>
      <c r="M1842" t="s">
        <v>69</v>
      </c>
    </row>
    <row r="1843" spans="1:13" x14ac:dyDescent="0.3">
      <c r="A1843" t="s">
        <v>1906</v>
      </c>
      <c r="B1843" t="s">
        <v>955</v>
      </c>
      <c r="C1843">
        <v>45031</v>
      </c>
      <c r="D1843" s="1">
        <v>154811.02376406916</v>
      </c>
      <c r="E1843" s="1">
        <v>53035</v>
      </c>
      <c r="F1843" s="3">
        <v>0.28000000000000003</v>
      </c>
      <c r="G1843" s="2">
        <v>2.9190350478753495</v>
      </c>
      <c r="H1843" s="3">
        <f t="shared" si="28"/>
        <v>2.1435893615035875</v>
      </c>
      <c r="I1843" s="3">
        <v>2.9190350478753495</v>
      </c>
      <c r="J1843" s="3">
        <v>3.4807766342040676</v>
      </c>
      <c r="K1843" s="3" t="e">
        <v>#N/A</v>
      </c>
      <c r="L1843">
        <v>5</v>
      </c>
      <c r="M1843" t="s">
        <v>249</v>
      </c>
    </row>
    <row r="1844" spans="1:13" x14ac:dyDescent="0.3">
      <c r="A1844" t="s">
        <v>1907</v>
      </c>
      <c r="B1844" t="s">
        <v>806</v>
      </c>
      <c r="C1844">
        <v>13235</v>
      </c>
      <c r="D1844" s="1">
        <v>170538.8653942009</v>
      </c>
      <c r="E1844" s="1">
        <v>52495</v>
      </c>
      <c r="F1844" s="3">
        <v>0.28000000000000003</v>
      </c>
      <c r="G1844" s="2">
        <v>3.2486687378645756</v>
      </c>
      <c r="H1844" s="3">
        <f t="shared" si="28"/>
        <v>2.1435893615035875</v>
      </c>
      <c r="I1844" s="3">
        <v>3.2486687378645756</v>
      </c>
      <c r="J1844" s="3">
        <v>3.4807766342040676</v>
      </c>
      <c r="K1844" s="3" t="e">
        <v>#N/A</v>
      </c>
      <c r="L1844">
        <v>6</v>
      </c>
      <c r="M1844" t="s">
        <v>284</v>
      </c>
    </row>
    <row r="1845" spans="1:13" x14ac:dyDescent="0.3">
      <c r="A1845" t="s">
        <v>1908</v>
      </c>
      <c r="B1845" t="s">
        <v>1006</v>
      </c>
      <c r="C1845">
        <v>48459</v>
      </c>
      <c r="D1845" s="1">
        <v>227420.07005470284</v>
      </c>
      <c r="E1845" s="1">
        <v>69431</v>
      </c>
      <c r="F1845" s="3">
        <v>0.28000000000000003</v>
      </c>
      <c r="G1845" s="2">
        <v>3.2754831423240747</v>
      </c>
      <c r="H1845" s="3">
        <f t="shared" si="28"/>
        <v>2.1435893615035875</v>
      </c>
      <c r="I1845" s="3">
        <v>3.2754831423240747</v>
      </c>
      <c r="J1845" s="3">
        <v>3.4807766342040676</v>
      </c>
      <c r="K1845" s="3" t="e">
        <v>#N/A</v>
      </c>
      <c r="L1845">
        <v>11</v>
      </c>
      <c r="M1845" t="s">
        <v>650</v>
      </c>
    </row>
    <row r="1846" spans="1:13" x14ac:dyDescent="0.3">
      <c r="A1846" t="s">
        <v>1909</v>
      </c>
      <c r="B1846" t="s">
        <v>294</v>
      </c>
      <c r="C1846">
        <v>47151</v>
      </c>
      <c r="D1846" s="1">
        <v>177853.57294983056</v>
      </c>
      <c r="E1846" s="1">
        <v>52097</v>
      </c>
      <c r="F1846" s="3">
        <v>0.28000000000000003</v>
      </c>
      <c r="G1846" s="2">
        <v>3.4138927951672948</v>
      </c>
      <c r="H1846" s="3">
        <f t="shared" si="28"/>
        <v>2.1435893615035875</v>
      </c>
      <c r="I1846" s="3">
        <v>3.4138927951672948</v>
      </c>
      <c r="J1846" s="3">
        <v>3.4807766342040676</v>
      </c>
      <c r="K1846" s="3" t="e">
        <v>#N/A</v>
      </c>
      <c r="L1846">
        <v>6</v>
      </c>
      <c r="M1846" t="s">
        <v>284</v>
      </c>
    </row>
    <row r="1847" spans="1:13" x14ac:dyDescent="0.3">
      <c r="A1847" t="s">
        <v>1910</v>
      </c>
      <c r="B1847" t="s">
        <v>806</v>
      </c>
      <c r="C1847">
        <v>13109</v>
      </c>
      <c r="D1847" s="1">
        <v>175822.26014273785</v>
      </c>
      <c r="E1847" s="1">
        <v>47653</v>
      </c>
      <c r="F1847" s="3">
        <v>0.28000000000000003</v>
      </c>
      <c r="G1847" s="2">
        <v>3.6896367519933237</v>
      </c>
      <c r="H1847" s="3">
        <f t="shared" si="28"/>
        <v>2.1435893615035875</v>
      </c>
      <c r="I1847" s="3">
        <v>3.6896367519933237</v>
      </c>
      <c r="J1847" s="3">
        <v>3.4807766342040676</v>
      </c>
      <c r="K1847" s="3" t="e">
        <v>#N/A</v>
      </c>
      <c r="L1847">
        <v>6</v>
      </c>
      <c r="M1847" t="s">
        <v>284</v>
      </c>
    </row>
    <row r="1848" spans="1:13" x14ac:dyDescent="0.3">
      <c r="A1848" t="s">
        <v>1911</v>
      </c>
      <c r="B1848" t="s">
        <v>57</v>
      </c>
      <c r="C1848">
        <v>31063</v>
      </c>
      <c r="D1848" s="1">
        <v>159537.86236074215</v>
      </c>
      <c r="E1848" s="1">
        <v>66591</v>
      </c>
      <c r="F1848" s="3">
        <v>0.28999999999999998</v>
      </c>
      <c r="G1848" s="2">
        <v>2.3957871538307303</v>
      </c>
      <c r="H1848" s="3">
        <f t="shared" si="28"/>
        <v>2.1447610078004784</v>
      </c>
      <c r="I1848" s="3" t="e">
        <v>#N/A</v>
      </c>
      <c r="J1848" s="3">
        <v>3.4850223857815639</v>
      </c>
      <c r="K1848" s="3">
        <v>2.3957871538307303</v>
      </c>
      <c r="L1848">
        <v>10</v>
      </c>
      <c r="M1848" t="s">
        <v>58</v>
      </c>
    </row>
    <row r="1849" spans="1:13" x14ac:dyDescent="0.3">
      <c r="A1849" t="s">
        <v>1912</v>
      </c>
      <c r="B1849" t="s">
        <v>288</v>
      </c>
      <c r="C1849">
        <v>42015</v>
      </c>
      <c r="D1849" s="1">
        <v>183156.51528781283</v>
      </c>
      <c r="E1849" s="1">
        <v>62009</v>
      </c>
      <c r="F1849" s="3">
        <v>0.28999999999999998</v>
      </c>
      <c r="G1849" s="2">
        <v>2.9537085792032256</v>
      </c>
      <c r="H1849" s="3">
        <f t="shared" si="28"/>
        <v>2.1447610078004784</v>
      </c>
      <c r="I1849" s="3">
        <v>2.9537085792032256</v>
      </c>
      <c r="J1849" s="3">
        <v>3.4850223857815639</v>
      </c>
      <c r="K1849" s="3" t="e">
        <v>#N/A</v>
      </c>
      <c r="L1849">
        <v>3</v>
      </c>
      <c r="M1849" t="s">
        <v>398</v>
      </c>
    </row>
    <row r="1850" spans="1:13" x14ac:dyDescent="0.3">
      <c r="A1850" t="s">
        <v>1913</v>
      </c>
      <c r="B1850" t="s">
        <v>68</v>
      </c>
      <c r="C1850">
        <v>21063</v>
      </c>
      <c r="D1850" s="1">
        <v>141945.09808376816</v>
      </c>
      <c r="E1850" s="1">
        <v>46905</v>
      </c>
      <c r="F1850" s="3">
        <v>0.28999999999999998</v>
      </c>
      <c r="G1850" s="2">
        <v>3.0262253082564365</v>
      </c>
      <c r="H1850" s="3">
        <f t="shared" si="28"/>
        <v>2.1447610078004784</v>
      </c>
      <c r="I1850" s="3">
        <v>3.0262253082564365</v>
      </c>
      <c r="J1850" s="3">
        <v>3.4850223857815639</v>
      </c>
      <c r="K1850" s="3" t="e">
        <v>#N/A</v>
      </c>
      <c r="L1850">
        <v>4</v>
      </c>
      <c r="M1850" t="s">
        <v>78</v>
      </c>
    </row>
    <row r="1851" spans="1:13" x14ac:dyDescent="0.3">
      <c r="A1851" t="s">
        <v>1914</v>
      </c>
      <c r="B1851" t="s">
        <v>267</v>
      </c>
      <c r="C1851">
        <v>29089</v>
      </c>
      <c r="D1851" s="1">
        <v>199488.12941617126</v>
      </c>
      <c r="E1851" s="1">
        <v>60980</v>
      </c>
      <c r="F1851" s="3">
        <v>0.28999999999999998</v>
      </c>
      <c r="G1851" s="2">
        <v>3.2713697838007749</v>
      </c>
      <c r="H1851" s="3">
        <f t="shared" si="28"/>
        <v>2.1447610078004784</v>
      </c>
      <c r="I1851" s="3" t="e">
        <v>#N/A</v>
      </c>
      <c r="J1851" s="3">
        <v>3.4850223857815639</v>
      </c>
      <c r="K1851" s="3">
        <v>3.2713697838007749</v>
      </c>
      <c r="L1851">
        <v>10</v>
      </c>
      <c r="M1851" t="s">
        <v>58</v>
      </c>
    </row>
    <row r="1852" spans="1:13" x14ac:dyDescent="0.3">
      <c r="A1852" t="s">
        <v>1915</v>
      </c>
      <c r="B1852" t="s">
        <v>68</v>
      </c>
      <c r="C1852">
        <v>21015</v>
      </c>
      <c r="D1852" s="1">
        <v>337356.6746407781</v>
      </c>
      <c r="E1852" s="1">
        <v>103122</v>
      </c>
      <c r="F1852" s="3">
        <v>0.28999999999999998</v>
      </c>
      <c r="G1852" s="2">
        <v>3.2714326200110366</v>
      </c>
      <c r="H1852" s="3">
        <f t="shared" si="28"/>
        <v>2.1447610078004784</v>
      </c>
      <c r="I1852" s="3">
        <v>3.2714326200110366</v>
      </c>
      <c r="J1852" s="3">
        <v>3.4850223857815639</v>
      </c>
      <c r="K1852" s="3" t="e">
        <v>#N/A</v>
      </c>
      <c r="L1852">
        <v>6</v>
      </c>
      <c r="M1852" t="s">
        <v>284</v>
      </c>
    </row>
    <row r="1853" spans="1:13" x14ac:dyDescent="0.3">
      <c r="A1853" t="s">
        <v>1916</v>
      </c>
      <c r="B1853" t="s">
        <v>766</v>
      </c>
      <c r="C1853">
        <v>40023</v>
      </c>
      <c r="D1853" s="1">
        <v>131319.59019064275</v>
      </c>
      <c r="E1853" s="1">
        <v>39680</v>
      </c>
      <c r="F1853" s="3">
        <v>0.28999999999999998</v>
      </c>
      <c r="G1853" s="2">
        <v>3.3094654785948272</v>
      </c>
      <c r="H1853" s="3">
        <f t="shared" si="28"/>
        <v>2.1447610078004784</v>
      </c>
      <c r="I1853" s="3" t="e">
        <v>#N/A</v>
      </c>
      <c r="J1853" s="3">
        <v>3.4850223857815639</v>
      </c>
      <c r="K1853" s="3">
        <v>3.3094654785948272</v>
      </c>
      <c r="L1853">
        <v>10</v>
      </c>
      <c r="M1853" t="s">
        <v>58</v>
      </c>
    </row>
    <row r="1854" spans="1:13" x14ac:dyDescent="0.3">
      <c r="A1854" t="s">
        <v>1917</v>
      </c>
      <c r="B1854" t="s">
        <v>806</v>
      </c>
      <c r="C1854">
        <v>13275</v>
      </c>
      <c r="D1854" s="1">
        <v>201753.91748265515</v>
      </c>
      <c r="E1854" s="1">
        <v>58510</v>
      </c>
      <c r="F1854" s="3">
        <v>0.28999999999999998</v>
      </c>
      <c r="G1854" s="2">
        <v>3.4481954791087874</v>
      </c>
      <c r="H1854" s="3">
        <f t="shared" si="28"/>
        <v>2.1447610078004784</v>
      </c>
      <c r="I1854" s="3">
        <v>3.4481954791087874</v>
      </c>
      <c r="J1854" s="3">
        <v>3.4850223857815639</v>
      </c>
      <c r="K1854" s="3" t="e">
        <v>#N/A</v>
      </c>
      <c r="L1854">
        <v>6</v>
      </c>
      <c r="M1854" t="s">
        <v>284</v>
      </c>
    </row>
    <row r="1855" spans="1:13" x14ac:dyDescent="0.3">
      <c r="A1855" t="s">
        <v>1918</v>
      </c>
      <c r="B1855" t="s">
        <v>88</v>
      </c>
      <c r="C1855">
        <v>30071</v>
      </c>
      <c r="D1855" s="1">
        <v>202998.64377404147</v>
      </c>
      <c r="E1855" s="1">
        <v>56463</v>
      </c>
      <c r="F1855" s="3">
        <v>0.28999999999999998</v>
      </c>
      <c r="G1855" s="2">
        <v>3.5952507619864598</v>
      </c>
      <c r="H1855" s="3">
        <f t="shared" si="28"/>
        <v>2.1447610078004784</v>
      </c>
      <c r="I1855" s="3">
        <v>3.5952507619864598</v>
      </c>
      <c r="J1855" s="3">
        <v>3.4850223857815639</v>
      </c>
      <c r="K1855" s="3" t="e">
        <v>#N/A</v>
      </c>
      <c r="L1855">
        <v>9</v>
      </c>
      <c r="M1855" t="s">
        <v>15</v>
      </c>
    </row>
    <row r="1856" spans="1:13" x14ac:dyDescent="0.3">
      <c r="A1856" t="s">
        <v>1919</v>
      </c>
      <c r="B1856" t="s">
        <v>18</v>
      </c>
      <c r="C1856">
        <v>18105</v>
      </c>
      <c r="D1856" s="1">
        <v>302704.88606326381</v>
      </c>
      <c r="E1856" s="1">
        <v>67457</v>
      </c>
      <c r="F1856" s="3">
        <v>0.28999999999999998</v>
      </c>
      <c r="G1856" s="2">
        <v>4.4873754549307527</v>
      </c>
      <c r="H1856" s="3">
        <f t="shared" si="28"/>
        <v>2.1447610078004784</v>
      </c>
      <c r="I1856" s="3">
        <v>4.4873754549307527</v>
      </c>
      <c r="J1856" s="3">
        <v>3.4850223857815639</v>
      </c>
      <c r="K1856" s="3" t="e">
        <v>#N/A</v>
      </c>
      <c r="L1856">
        <v>7</v>
      </c>
      <c r="M1856" t="s">
        <v>19</v>
      </c>
    </row>
    <row r="1857" spans="1:13" x14ac:dyDescent="0.3">
      <c r="A1857" t="s">
        <v>1920</v>
      </c>
      <c r="B1857" t="s">
        <v>1006</v>
      </c>
      <c r="C1857">
        <v>48151</v>
      </c>
      <c r="D1857" s="1">
        <v>90143.975865785556</v>
      </c>
      <c r="E1857" s="1">
        <v>64430</v>
      </c>
      <c r="F1857" s="3">
        <v>0.3</v>
      </c>
      <c r="G1857" s="2">
        <v>1.3990994236502492</v>
      </c>
      <c r="H1857" s="3">
        <f t="shared" si="28"/>
        <v>2.145931282948669</v>
      </c>
      <c r="I1857" s="3">
        <v>1.3990994236502492</v>
      </c>
      <c r="J1857" s="3">
        <v>3.4892727217361834</v>
      </c>
      <c r="K1857" s="3" t="e">
        <v>#N/A</v>
      </c>
      <c r="L1857">
        <v>11</v>
      </c>
      <c r="M1857" t="s">
        <v>650</v>
      </c>
    </row>
    <row r="1858" spans="1:13" x14ac:dyDescent="0.3">
      <c r="A1858" t="s">
        <v>1921</v>
      </c>
      <c r="B1858" t="s">
        <v>288</v>
      </c>
      <c r="C1858">
        <v>42079</v>
      </c>
      <c r="D1858" s="1">
        <v>199416.12835132959</v>
      </c>
      <c r="E1858" s="1">
        <v>66221</v>
      </c>
      <c r="F1858" s="3">
        <v>0.3</v>
      </c>
      <c r="G1858" s="2">
        <v>3.0113729534638498</v>
      </c>
      <c r="H1858" s="3">
        <f t="shared" si="28"/>
        <v>2.145931282948669</v>
      </c>
      <c r="I1858" s="3">
        <v>3.0113729534638498</v>
      </c>
      <c r="J1858" s="3">
        <v>3.4892727217361834</v>
      </c>
      <c r="K1858" s="3" t="e">
        <v>#N/A</v>
      </c>
      <c r="L1858">
        <v>3</v>
      </c>
      <c r="M1858" t="s">
        <v>398</v>
      </c>
    </row>
    <row r="1859" spans="1:13" x14ac:dyDescent="0.3">
      <c r="A1859" t="s">
        <v>1922</v>
      </c>
      <c r="B1859" t="s">
        <v>57</v>
      </c>
      <c r="C1859">
        <v>31093</v>
      </c>
      <c r="D1859" s="1">
        <v>250391.00523857039</v>
      </c>
      <c r="E1859" s="1">
        <v>73933</v>
      </c>
      <c r="F1859" s="3">
        <v>0.3</v>
      </c>
      <c r="G1859" s="2">
        <v>3.3867285953305073</v>
      </c>
      <c r="H1859" s="3">
        <f t="shared" ref="H1859:H1922" si="29">LN(F1859+8.25)</f>
        <v>2.145931282948669</v>
      </c>
      <c r="I1859" s="3" t="e">
        <v>#N/A</v>
      </c>
      <c r="J1859" s="3">
        <v>3.4892727217361834</v>
      </c>
      <c r="K1859" s="3">
        <v>3.3867285953305073</v>
      </c>
      <c r="L1859">
        <v>10</v>
      </c>
      <c r="M1859" t="s">
        <v>58</v>
      </c>
    </row>
    <row r="1860" spans="1:13" x14ac:dyDescent="0.3">
      <c r="A1860" t="s">
        <v>1923</v>
      </c>
      <c r="B1860" t="s">
        <v>283</v>
      </c>
      <c r="C1860">
        <v>22075</v>
      </c>
      <c r="D1860" s="1">
        <v>269553.63949161052</v>
      </c>
      <c r="E1860" s="1">
        <v>76385</v>
      </c>
      <c r="F1860" s="3">
        <v>0.3</v>
      </c>
      <c r="G1860" s="2">
        <v>3.5288818418748513</v>
      </c>
      <c r="H1860" s="3">
        <f t="shared" si="29"/>
        <v>2.145931282948669</v>
      </c>
      <c r="I1860" s="3">
        <v>3.5288818418748513</v>
      </c>
      <c r="J1860" s="3">
        <v>3.4892727217361834</v>
      </c>
      <c r="K1860" s="3" t="e">
        <v>#N/A</v>
      </c>
      <c r="L1860">
        <v>6</v>
      </c>
      <c r="M1860" t="s">
        <v>284</v>
      </c>
    </row>
    <row r="1861" spans="1:13" x14ac:dyDescent="0.3">
      <c r="A1861" t="s">
        <v>1924</v>
      </c>
      <c r="B1861" t="s">
        <v>244</v>
      </c>
      <c r="C1861">
        <v>36001</v>
      </c>
      <c r="D1861" s="1">
        <v>328789.00791567221</v>
      </c>
      <c r="E1861" s="1">
        <v>81237</v>
      </c>
      <c r="F1861" s="3">
        <v>0.3</v>
      </c>
      <c r="G1861" s="2">
        <v>4.0472815086188829</v>
      </c>
      <c r="H1861" s="3">
        <f t="shared" si="29"/>
        <v>2.145931282948669</v>
      </c>
      <c r="I1861" s="3">
        <v>4.0472815086188829</v>
      </c>
      <c r="J1861" s="3">
        <v>3.4892727217361834</v>
      </c>
      <c r="K1861" s="3" t="e">
        <v>#N/A</v>
      </c>
      <c r="L1861">
        <v>2</v>
      </c>
      <c r="M1861" t="s">
        <v>245</v>
      </c>
    </row>
    <row r="1862" spans="1:13" x14ac:dyDescent="0.3">
      <c r="A1862" t="s">
        <v>1925</v>
      </c>
      <c r="B1862" t="s">
        <v>1196</v>
      </c>
      <c r="C1862">
        <v>8125</v>
      </c>
      <c r="D1862" s="1">
        <v>253694.79277113089</v>
      </c>
      <c r="E1862" s="1">
        <v>60621</v>
      </c>
      <c r="F1862" s="3">
        <v>0.3</v>
      </c>
      <c r="G1862" s="2">
        <v>4.1849324948636761</v>
      </c>
      <c r="H1862" s="3">
        <f t="shared" si="29"/>
        <v>2.145931282948669</v>
      </c>
      <c r="I1862" s="3" t="e">
        <v>#N/A</v>
      </c>
      <c r="J1862" s="3">
        <v>3.4892727217361834</v>
      </c>
      <c r="K1862" s="3">
        <v>4.1849324948636761</v>
      </c>
      <c r="L1862">
        <v>10</v>
      </c>
      <c r="M1862" t="s">
        <v>58</v>
      </c>
    </row>
    <row r="1863" spans="1:13" x14ac:dyDescent="0.3">
      <c r="A1863" t="s">
        <v>1926</v>
      </c>
      <c r="B1863" t="s">
        <v>474</v>
      </c>
      <c r="C1863">
        <v>51091</v>
      </c>
      <c r="D1863" s="1">
        <v>256908.86189569556</v>
      </c>
      <c r="E1863" s="1">
        <v>56770</v>
      </c>
      <c r="F1863" s="3">
        <v>0.3</v>
      </c>
      <c r="G1863" s="2">
        <v>4.5254335370036207</v>
      </c>
      <c r="H1863" s="3">
        <f t="shared" si="29"/>
        <v>2.145931282948669</v>
      </c>
      <c r="I1863" s="3">
        <v>4.5254335370036207</v>
      </c>
      <c r="J1863" s="3">
        <v>3.4892727217361834</v>
      </c>
      <c r="K1863" s="3" t="e">
        <v>#N/A</v>
      </c>
      <c r="L1863">
        <v>5</v>
      </c>
      <c r="M1863" t="s">
        <v>249</v>
      </c>
    </row>
    <row r="1864" spans="1:13" x14ac:dyDescent="0.3">
      <c r="A1864" t="s">
        <v>1927</v>
      </c>
      <c r="B1864" t="s">
        <v>1006</v>
      </c>
      <c r="C1864">
        <v>48483</v>
      </c>
      <c r="D1864" s="1">
        <v>90699.90151157642</v>
      </c>
      <c r="E1864" s="1">
        <v>58692</v>
      </c>
      <c r="F1864" s="3">
        <v>0.31</v>
      </c>
      <c r="G1864" s="2">
        <v>1.545353736651953</v>
      </c>
      <c r="H1864" s="3">
        <f t="shared" si="29"/>
        <v>2.1471001901536506</v>
      </c>
      <c r="I1864" s="3">
        <v>1.545353736651953</v>
      </c>
      <c r="J1864" s="3">
        <v>3.4935276201903651</v>
      </c>
      <c r="K1864" s="3" t="e">
        <v>#N/A</v>
      </c>
      <c r="L1864">
        <v>11</v>
      </c>
      <c r="M1864" t="s">
        <v>650</v>
      </c>
    </row>
    <row r="1865" spans="1:13" x14ac:dyDescent="0.3">
      <c r="A1865" t="s">
        <v>1928</v>
      </c>
      <c r="B1865" t="s">
        <v>248</v>
      </c>
      <c r="C1865">
        <v>37187</v>
      </c>
      <c r="D1865" s="1">
        <v>104599.43257199583</v>
      </c>
      <c r="E1865" s="1">
        <v>51253</v>
      </c>
      <c r="F1865" s="3">
        <v>0.31</v>
      </c>
      <c r="G1865" s="2">
        <v>2.0408450738882764</v>
      </c>
      <c r="H1865" s="3">
        <f t="shared" si="29"/>
        <v>2.1471001901536506</v>
      </c>
      <c r="I1865" s="3">
        <v>2.0408450738882764</v>
      </c>
      <c r="J1865" s="3">
        <v>3.4935276201903651</v>
      </c>
      <c r="K1865" s="3" t="e">
        <v>#N/A</v>
      </c>
      <c r="L1865">
        <v>5</v>
      </c>
      <c r="M1865" t="s">
        <v>249</v>
      </c>
    </row>
    <row r="1866" spans="1:13" x14ac:dyDescent="0.3">
      <c r="A1866" t="s">
        <v>1929</v>
      </c>
      <c r="B1866" t="s">
        <v>806</v>
      </c>
      <c r="C1866">
        <v>13065</v>
      </c>
      <c r="D1866" s="1">
        <v>115103.91714824735</v>
      </c>
      <c r="E1866" s="1">
        <v>50547</v>
      </c>
      <c r="F1866" s="3">
        <v>0.31</v>
      </c>
      <c r="G1866" s="2">
        <v>2.2771661453349821</v>
      </c>
      <c r="H1866" s="3">
        <f t="shared" si="29"/>
        <v>2.1471001901536506</v>
      </c>
      <c r="I1866" s="3">
        <v>2.2771661453349821</v>
      </c>
      <c r="J1866" s="3">
        <v>3.4935276201903651</v>
      </c>
      <c r="K1866" s="3" t="e">
        <v>#N/A</v>
      </c>
      <c r="L1866">
        <v>6</v>
      </c>
      <c r="M1866" t="s">
        <v>284</v>
      </c>
    </row>
    <row r="1867" spans="1:13" x14ac:dyDescent="0.3">
      <c r="A1867" t="s">
        <v>1930</v>
      </c>
      <c r="B1867" t="s">
        <v>68</v>
      </c>
      <c r="C1867">
        <v>21223</v>
      </c>
      <c r="D1867" s="1">
        <v>204809.65084198312</v>
      </c>
      <c r="E1867" s="1">
        <v>72488</v>
      </c>
      <c r="F1867" s="3">
        <v>0.31</v>
      </c>
      <c r="G1867" s="2">
        <v>2.825428358376326</v>
      </c>
      <c r="H1867" s="3">
        <f t="shared" si="29"/>
        <v>2.1471001901536506</v>
      </c>
      <c r="I1867" s="3">
        <v>2.825428358376326</v>
      </c>
      <c r="J1867" s="3">
        <v>3.4935276201903651</v>
      </c>
      <c r="K1867" s="3" t="e">
        <v>#N/A</v>
      </c>
      <c r="L1867">
        <v>8</v>
      </c>
      <c r="M1867" t="s">
        <v>69</v>
      </c>
    </row>
    <row r="1868" spans="1:13" x14ac:dyDescent="0.3">
      <c r="A1868" t="s">
        <v>1931</v>
      </c>
      <c r="B1868" t="s">
        <v>267</v>
      </c>
      <c r="C1868">
        <v>29091</v>
      </c>
      <c r="D1868" s="1">
        <v>192991.00026334173</v>
      </c>
      <c r="E1868" s="1">
        <v>50137</v>
      </c>
      <c r="F1868" s="3">
        <v>0.31</v>
      </c>
      <c r="G1868" s="2">
        <v>3.8492729972543578</v>
      </c>
      <c r="H1868" s="3">
        <f t="shared" si="29"/>
        <v>2.1471001901536506</v>
      </c>
      <c r="I1868" s="3">
        <v>3.8492729972543578</v>
      </c>
      <c r="J1868" s="3">
        <v>3.4935276201903651</v>
      </c>
      <c r="K1868" s="3" t="e">
        <v>#N/A</v>
      </c>
      <c r="L1868">
        <v>8</v>
      </c>
      <c r="M1868" t="s">
        <v>69</v>
      </c>
    </row>
    <row r="1869" spans="1:13" x14ac:dyDescent="0.3">
      <c r="A1869" t="s">
        <v>1932</v>
      </c>
      <c r="B1869" t="s">
        <v>244</v>
      </c>
      <c r="C1869">
        <v>36039</v>
      </c>
      <c r="D1869" s="1">
        <v>341661.2677439645</v>
      </c>
      <c r="E1869" s="1">
        <v>79124</v>
      </c>
      <c r="F1869" s="3">
        <v>0.31</v>
      </c>
      <c r="G1869" s="2">
        <v>4.3180484776296009</v>
      </c>
      <c r="H1869" s="3">
        <f t="shared" si="29"/>
        <v>2.1471001901536506</v>
      </c>
      <c r="I1869" s="3">
        <v>4.3180484776296009</v>
      </c>
      <c r="J1869" s="3">
        <v>3.4935276201903651</v>
      </c>
      <c r="K1869" s="3" t="e">
        <v>#N/A</v>
      </c>
      <c r="L1869">
        <v>2</v>
      </c>
      <c r="M1869" t="s">
        <v>245</v>
      </c>
    </row>
    <row r="1870" spans="1:13" x14ac:dyDescent="0.3">
      <c r="A1870" t="s">
        <v>1933</v>
      </c>
      <c r="B1870" t="s">
        <v>114</v>
      </c>
      <c r="C1870">
        <v>20123</v>
      </c>
      <c r="D1870" s="1">
        <v>123321.38913467924</v>
      </c>
      <c r="E1870" s="1">
        <v>68954</v>
      </c>
      <c r="F1870" s="3">
        <v>0.32</v>
      </c>
      <c r="G1870" s="2">
        <v>1.7884588150749665</v>
      </c>
      <c r="H1870" s="3">
        <f t="shared" si="29"/>
        <v>2.1482677326096886</v>
      </c>
      <c r="I1870" s="3" t="e">
        <v>#N/A</v>
      </c>
      <c r="J1870" s="3">
        <v>3.4977870593692284</v>
      </c>
      <c r="K1870" s="3">
        <v>1.7884588150749665</v>
      </c>
      <c r="L1870">
        <v>10</v>
      </c>
      <c r="M1870" t="s">
        <v>58</v>
      </c>
    </row>
    <row r="1871" spans="1:13" x14ac:dyDescent="0.3">
      <c r="A1871" t="s">
        <v>1934</v>
      </c>
      <c r="B1871" t="s">
        <v>68</v>
      </c>
      <c r="C1871">
        <v>21011</v>
      </c>
      <c r="D1871" s="1">
        <v>154704.26001653951</v>
      </c>
      <c r="E1871" s="1">
        <v>53078</v>
      </c>
      <c r="F1871" s="3">
        <v>0.32</v>
      </c>
      <c r="G1871" s="2">
        <v>2.9146588043358737</v>
      </c>
      <c r="H1871" s="3">
        <f t="shared" si="29"/>
        <v>2.1482677326096886</v>
      </c>
      <c r="I1871" s="3">
        <v>2.9146588043358737</v>
      </c>
      <c r="J1871" s="3">
        <v>3.4977870593692284</v>
      </c>
      <c r="K1871" s="3" t="e">
        <v>#N/A</v>
      </c>
      <c r="L1871">
        <v>4</v>
      </c>
      <c r="M1871" t="s">
        <v>78</v>
      </c>
    </row>
    <row r="1872" spans="1:13" x14ac:dyDescent="0.3">
      <c r="A1872" t="s">
        <v>1935</v>
      </c>
      <c r="B1872" t="s">
        <v>806</v>
      </c>
      <c r="C1872">
        <v>13019</v>
      </c>
      <c r="D1872" s="1">
        <v>183292.09491995748</v>
      </c>
      <c r="E1872" s="1">
        <v>54062</v>
      </c>
      <c r="F1872" s="3">
        <v>0.32</v>
      </c>
      <c r="G1872" s="2">
        <v>3.3904053664303482</v>
      </c>
      <c r="H1872" s="3">
        <f t="shared" si="29"/>
        <v>2.1482677326096886</v>
      </c>
      <c r="I1872" s="3">
        <v>3.3904053664303482</v>
      </c>
      <c r="J1872" s="3">
        <v>3.4977870593692284</v>
      </c>
      <c r="K1872" s="3" t="e">
        <v>#N/A</v>
      </c>
      <c r="L1872">
        <v>6</v>
      </c>
      <c r="M1872" t="s">
        <v>284</v>
      </c>
    </row>
    <row r="1873" spans="1:13" x14ac:dyDescent="0.3">
      <c r="A1873" t="s">
        <v>1936</v>
      </c>
      <c r="B1873" t="s">
        <v>68</v>
      </c>
      <c r="C1873">
        <v>21111</v>
      </c>
      <c r="D1873" s="1">
        <v>247722.94746086453</v>
      </c>
      <c r="E1873" s="1">
        <v>70659</v>
      </c>
      <c r="F1873" s="3">
        <v>0.32</v>
      </c>
      <c r="G1873" s="2">
        <v>3.5058937638639738</v>
      </c>
      <c r="H1873" s="3">
        <f t="shared" si="29"/>
        <v>2.1482677326096886</v>
      </c>
      <c r="I1873" s="3">
        <v>3.5058937638639738</v>
      </c>
      <c r="J1873" s="3">
        <v>3.4977870593692284</v>
      </c>
      <c r="K1873" s="3" t="e">
        <v>#N/A</v>
      </c>
      <c r="L1873">
        <v>8</v>
      </c>
      <c r="M1873" t="s">
        <v>69</v>
      </c>
    </row>
    <row r="1874" spans="1:13" x14ac:dyDescent="0.3">
      <c r="A1874" t="s">
        <v>1937</v>
      </c>
      <c r="B1874" t="s">
        <v>1568</v>
      </c>
      <c r="C1874">
        <v>33009</v>
      </c>
      <c r="D1874" s="1">
        <v>395817.8855747885</v>
      </c>
      <c r="E1874" s="1">
        <v>85260</v>
      </c>
      <c r="F1874" s="3">
        <v>0.32</v>
      </c>
      <c r="G1874" s="2">
        <v>4.6424804782405404</v>
      </c>
      <c r="H1874" s="3">
        <f t="shared" si="29"/>
        <v>2.1482677326096886</v>
      </c>
      <c r="I1874" s="3">
        <v>4.6424804782405404</v>
      </c>
      <c r="J1874" s="3">
        <v>3.4977870593692284</v>
      </c>
      <c r="K1874" s="3" t="e">
        <v>#N/A</v>
      </c>
      <c r="L1874">
        <v>1</v>
      </c>
      <c r="M1874" t="s">
        <v>927</v>
      </c>
    </row>
    <row r="1875" spans="1:13" x14ac:dyDescent="0.3">
      <c r="A1875" t="s">
        <v>1938</v>
      </c>
      <c r="B1875" t="s">
        <v>1006</v>
      </c>
      <c r="C1875">
        <v>48059</v>
      </c>
      <c r="D1875" s="1">
        <v>191994.31947483358</v>
      </c>
      <c r="E1875" s="1">
        <v>67065</v>
      </c>
      <c r="F1875" s="3">
        <v>0.33</v>
      </c>
      <c r="G1875" s="2">
        <v>2.8628095053281677</v>
      </c>
      <c r="H1875" s="3">
        <f t="shared" si="29"/>
        <v>2.149433913499871</v>
      </c>
      <c r="I1875" s="3">
        <v>2.8628095053281677</v>
      </c>
      <c r="J1875" s="3">
        <v>3.5020510175999799</v>
      </c>
      <c r="K1875" s="3" t="e">
        <v>#N/A</v>
      </c>
      <c r="L1875">
        <v>11</v>
      </c>
      <c r="M1875" t="s">
        <v>650</v>
      </c>
    </row>
    <row r="1876" spans="1:13" x14ac:dyDescent="0.3">
      <c r="A1876" t="s">
        <v>1939</v>
      </c>
      <c r="B1876" t="s">
        <v>288</v>
      </c>
      <c r="C1876">
        <v>42081</v>
      </c>
      <c r="D1876" s="1">
        <v>208046.5088100984</v>
      </c>
      <c r="E1876" s="1">
        <v>61034</v>
      </c>
      <c r="F1876" s="3">
        <v>0.33</v>
      </c>
      <c r="G1876" s="2">
        <v>3.4086985747304519</v>
      </c>
      <c r="H1876" s="3">
        <f t="shared" si="29"/>
        <v>2.149433913499871</v>
      </c>
      <c r="I1876" s="3">
        <v>3.4086985747304519</v>
      </c>
      <c r="J1876" s="3">
        <v>3.5020510175999799</v>
      </c>
      <c r="K1876" s="3" t="e">
        <v>#N/A</v>
      </c>
      <c r="L1876">
        <v>3</v>
      </c>
      <c r="M1876" t="s">
        <v>398</v>
      </c>
    </row>
    <row r="1877" spans="1:13" x14ac:dyDescent="0.3">
      <c r="A1877" t="s">
        <v>1940</v>
      </c>
      <c r="B1877" t="s">
        <v>806</v>
      </c>
      <c r="C1877">
        <v>13115</v>
      </c>
      <c r="D1877" s="1">
        <v>218854.01762296431</v>
      </c>
      <c r="E1877" s="1">
        <v>64134</v>
      </c>
      <c r="F1877" s="3">
        <v>0.33</v>
      </c>
      <c r="G1877" s="2">
        <v>3.4124492098257448</v>
      </c>
      <c r="H1877" s="3">
        <f t="shared" si="29"/>
        <v>2.149433913499871</v>
      </c>
      <c r="I1877" s="3">
        <v>3.4124492098257448</v>
      </c>
      <c r="J1877" s="3">
        <v>3.5020510175999799</v>
      </c>
      <c r="K1877" s="3" t="e">
        <v>#N/A</v>
      </c>
      <c r="L1877">
        <v>6</v>
      </c>
      <c r="M1877" t="s">
        <v>284</v>
      </c>
    </row>
    <row r="1878" spans="1:13" x14ac:dyDescent="0.3">
      <c r="A1878" t="s">
        <v>1941</v>
      </c>
      <c r="B1878" t="s">
        <v>806</v>
      </c>
      <c r="C1878">
        <v>13277</v>
      </c>
      <c r="D1878" s="1">
        <v>198296.94544575523</v>
      </c>
      <c r="E1878" s="1">
        <v>57048</v>
      </c>
      <c r="F1878" s="3">
        <v>0.33</v>
      </c>
      <c r="G1878" s="2">
        <v>3.4759666499396165</v>
      </c>
      <c r="H1878" s="3">
        <f t="shared" si="29"/>
        <v>2.149433913499871</v>
      </c>
      <c r="I1878" s="3">
        <v>3.4759666499396165</v>
      </c>
      <c r="J1878" s="3">
        <v>3.5020510175999799</v>
      </c>
      <c r="K1878" s="3" t="e">
        <v>#N/A</v>
      </c>
      <c r="L1878">
        <v>6</v>
      </c>
      <c r="M1878" t="s">
        <v>284</v>
      </c>
    </row>
    <row r="1879" spans="1:13" x14ac:dyDescent="0.3">
      <c r="A1879" t="s">
        <v>1942</v>
      </c>
      <c r="B1879" t="s">
        <v>294</v>
      </c>
      <c r="C1879">
        <v>47037</v>
      </c>
      <c r="D1879" s="1">
        <v>446033.13833998569</v>
      </c>
      <c r="E1879" s="1">
        <v>80803</v>
      </c>
      <c r="F1879" s="3">
        <v>0.33</v>
      </c>
      <c r="G1879" s="2">
        <v>5.5200071574073446</v>
      </c>
      <c r="H1879" s="3">
        <f t="shared" si="29"/>
        <v>2.149433913499871</v>
      </c>
      <c r="I1879" s="3">
        <v>5.5200071574073446</v>
      </c>
      <c r="J1879" s="3">
        <v>3.5020510175999799</v>
      </c>
      <c r="K1879" s="3" t="e">
        <v>#N/A</v>
      </c>
      <c r="L1879">
        <v>6</v>
      </c>
      <c r="M1879" t="s">
        <v>284</v>
      </c>
    </row>
    <row r="1880" spans="1:13" x14ac:dyDescent="0.3">
      <c r="A1880" t="s">
        <v>1943</v>
      </c>
      <c r="B1880" t="s">
        <v>766</v>
      </c>
      <c r="C1880">
        <v>40107</v>
      </c>
      <c r="D1880" s="1">
        <v>129094.60893279158</v>
      </c>
      <c r="E1880" s="1">
        <v>49016</v>
      </c>
      <c r="F1880" s="3">
        <v>0.34</v>
      </c>
      <c r="G1880" s="2">
        <v>2.6337238643053613</v>
      </c>
      <c r="H1880" s="3">
        <f t="shared" si="29"/>
        <v>2.150598735996164</v>
      </c>
      <c r="I1880" s="3" t="e">
        <v>#N/A</v>
      </c>
      <c r="J1880" s="3">
        <v>3.5063194733113843</v>
      </c>
      <c r="K1880" s="3">
        <v>2.6337238643053613</v>
      </c>
      <c r="L1880">
        <v>10</v>
      </c>
      <c r="M1880" t="s">
        <v>58</v>
      </c>
    </row>
    <row r="1881" spans="1:13" x14ac:dyDescent="0.3">
      <c r="A1881" t="s">
        <v>1944</v>
      </c>
      <c r="B1881" t="s">
        <v>1006</v>
      </c>
      <c r="C1881">
        <v>48145</v>
      </c>
      <c r="D1881" s="1">
        <v>150365.06906314258</v>
      </c>
      <c r="E1881" s="1">
        <v>56486</v>
      </c>
      <c r="F1881" s="3">
        <v>0.34</v>
      </c>
      <c r="G1881" s="2">
        <v>2.6619882636961827</v>
      </c>
      <c r="H1881" s="3">
        <f t="shared" si="29"/>
        <v>2.150598735996164</v>
      </c>
      <c r="I1881" s="3">
        <v>2.6619882636961827</v>
      </c>
      <c r="J1881" s="3">
        <v>3.5063194733113843</v>
      </c>
      <c r="K1881" s="3" t="e">
        <v>#N/A</v>
      </c>
      <c r="L1881">
        <v>11</v>
      </c>
      <c r="M1881" t="s">
        <v>650</v>
      </c>
    </row>
    <row r="1882" spans="1:13" x14ac:dyDescent="0.3">
      <c r="A1882" t="s">
        <v>1945</v>
      </c>
      <c r="B1882" t="s">
        <v>777</v>
      </c>
      <c r="C1882">
        <v>28101</v>
      </c>
      <c r="D1882" s="1">
        <v>144452.26059223508</v>
      </c>
      <c r="E1882" s="1">
        <v>49159</v>
      </c>
      <c r="F1882" s="3">
        <v>0.34</v>
      </c>
      <c r="G1882" s="2">
        <v>2.9384702819877351</v>
      </c>
      <c r="H1882" s="3">
        <f t="shared" si="29"/>
        <v>2.150598735996164</v>
      </c>
      <c r="I1882" s="3">
        <v>2.9384702819877351</v>
      </c>
      <c r="J1882" s="3">
        <v>3.5063194733113843</v>
      </c>
      <c r="K1882" s="3" t="e">
        <v>#N/A</v>
      </c>
      <c r="L1882">
        <v>6</v>
      </c>
      <c r="M1882" t="s">
        <v>284</v>
      </c>
    </row>
    <row r="1883" spans="1:13" x14ac:dyDescent="0.3">
      <c r="A1883" t="s">
        <v>1946</v>
      </c>
      <c r="B1883" t="s">
        <v>294</v>
      </c>
      <c r="C1883">
        <v>47039</v>
      </c>
      <c r="D1883" s="1">
        <v>168840.46926877007</v>
      </c>
      <c r="E1883" s="1">
        <v>53616</v>
      </c>
      <c r="F1883" s="3">
        <v>0.34</v>
      </c>
      <c r="G1883" s="2">
        <v>3.1490687344966068</v>
      </c>
      <c r="H1883" s="3">
        <f t="shared" si="29"/>
        <v>2.150598735996164</v>
      </c>
      <c r="I1883" s="3">
        <v>3.1490687344966068</v>
      </c>
      <c r="J1883" s="3">
        <v>3.5063194733113843</v>
      </c>
      <c r="K1883" s="3" t="e">
        <v>#N/A</v>
      </c>
      <c r="L1883">
        <v>6</v>
      </c>
      <c r="M1883" t="s">
        <v>284</v>
      </c>
    </row>
    <row r="1884" spans="1:13" x14ac:dyDescent="0.3">
      <c r="A1884" t="s">
        <v>1947</v>
      </c>
      <c r="B1884" t="s">
        <v>1568</v>
      </c>
      <c r="C1884">
        <v>33015</v>
      </c>
      <c r="D1884" s="1">
        <v>600323.21186334803</v>
      </c>
      <c r="E1884" s="1">
        <v>119559</v>
      </c>
      <c r="F1884" s="3">
        <v>0.34</v>
      </c>
      <c r="G1884" s="2">
        <v>5.0211461442747769</v>
      </c>
      <c r="H1884" s="3">
        <f t="shared" si="29"/>
        <v>2.150598735996164</v>
      </c>
      <c r="I1884" s="3">
        <v>5.0211461442747769</v>
      </c>
      <c r="J1884" s="3">
        <v>3.5063194733113843</v>
      </c>
      <c r="K1884" s="3" t="e">
        <v>#N/A</v>
      </c>
      <c r="L1884">
        <v>1</v>
      </c>
      <c r="M1884" t="s">
        <v>927</v>
      </c>
    </row>
    <row r="1885" spans="1:13" x14ac:dyDescent="0.3">
      <c r="A1885" t="s">
        <v>1948</v>
      </c>
      <c r="B1885" t="s">
        <v>682</v>
      </c>
      <c r="C1885">
        <v>24047</v>
      </c>
      <c r="D1885" s="1">
        <v>438605.53384962358</v>
      </c>
      <c r="E1885" s="1">
        <v>81711</v>
      </c>
      <c r="F1885" s="3">
        <v>0.34</v>
      </c>
      <c r="G1885" s="2">
        <v>5.367766076166288</v>
      </c>
      <c r="H1885" s="3">
        <f t="shared" si="29"/>
        <v>2.150598735996164</v>
      </c>
      <c r="I1885" s="3">
        <v>5.367766076166288</v>
      </c>
      <c r="J1885" s="3">
        <v>3.5063194733113843</v>
      </c>
      <c r="K1885" s="3" t="e">
        <v>#N/A</v>
      </c>
      <c r="L1885">
        <v>3</v>
      </c>
      <c r="M1885" t="s">
        <v>398</v>
      </c>
    </row>
    <row r="1886" spans="1:13" x14ac:dyDescent="0.3">
      <c r="A1886" t="s">
        <v>1949</v>
      </c>
      <c r="B1886" t="s">
        <v>283</v>
      </c>
      <c r="C1886">
        <v>22021</v>
      </c>
      <c r="D1886" s="1">
        <v>113356.28165675909</v>
      </c>
      <c r="E1886" s="1">
        <v>52399</v>
      </c>
      <c r="F1886" s="3">
        <v>0.35</v>
      </c>
      <c r="G1886" s="2">
        <v>2.1633291027836234</v>
      </c>
      <c r="H1886" s="3">
        <f t="shared" si="29"/>
        <v>2.1517622032594619</v>
      </c>
      <c r="I1886" s="3">
        <v>2.1633291027836234</v>
      </c>
      <c r="J1886" s="3">
        <v>3.5105924050331598</v>
      </c>
      <c r="K1886" s="3" t="e">
        <v>#N/A</v>
      </c>
      <c r="L1886">
        <v>11</v>
      </c>
      <c r="M1886" t="s">
        <v>650</v>
      </c>
    </row>
    <row r="1887" spans="1:13" x14ac:dyDescent="0.3">
      <c r="A1887" t="s">
        <v>1950</v>
      </c>
      <c r="B1887" t="s">
        <v>68</v>
      </c>
      <c r="C1887">
        <v>21027</v>
      </c>
      <c r="D1887" s="1">
        <v>155874.30627097425</v>
      </c>
      <c r="E1887" s="1">
        <v>58822</v>
      </c>
      <c r="F1887" s="3">
        <v>0.35</v>
      </c>
      <c r="G1887" s="2">
        <v>2.6499321048412883</v>
      </c>
      <c r="H1887" s="3">
        <f t="shared" si="29"/>
        <v>2.1517622032594619</v>
      </c>
      <c r="I1887" s="3">
        <v>2.6499321048412883</v>
      </c>
      <c r="J1887" s="3">
        <v>3.5105924050331598</v>
      </c>
      <c r="K1887" s="3" t="e">
        <v>#N/A</v>
      </c>
      <c r="L1887">
        <v>8</v>
      </c>
      <c r="M1887" t="s">
        <v>69</v>
      </c>
    </row>
    <row r="1888" spans="1:13" x14ac:dyDescent="0.3">
      <c r="A1888" t="s">
        <v>1951</v>
      </c>
      <c r="B1888" t="s">
        <v>1006</v>
      </c>
      <c r="C1888">
        <v>48049</v>
      </c>
      <c r="D1888" s="1">
        <v>177104.38213816474</v>
      </c>
      <c r="E1888" s="1">
        <v>60291</v>
      </c>
      <c r="F1888" s="3">
        <v>0.35</v>
      </c>
      <c r="G1888" s="2">
        <v>2.9374928619224221</v>
      </c>
      <c r="H1888" s="3">
        <f t="shared" si="29"/>
        <v>2.1517622032594619</v>
      </c>
      <c r="I1888" s="3">
        <v>2.9374928619224221</v>
      </c>
      <c r="J1888" s="3">
        <v>3.5105924050331598</v>
      </c>
      <c r="K1888" s="3" t="e">
        <v>#N/A</v>
      </c>
      <c r="L1888">
        <v>11</v>
      </c>
      <c r="M1888" t="s">
        <v>650</v>
      </c>
    </row>
    <row r="1889" spans="1:13" x14ac:dyDescent="0.3">
      <c r="A1889" t="s">
        <v>1952</v>
      </c>
      <c r="B1889" t="s">
        <v>1006</v>
      </c>
      <c r="C1889">
        <v>48237</v>
      </c>
      <c r="D1889" s="1">
        <v>204854.47830861085</v>
      </c>
      <c r="E1889" s="1">
        <v>67398</v>
      </c>
      <c r="F1889" s="3">
        <v>0.35</v>
      </c>
      <c r="G1889" s="2">
        <v>3.0394741432774097</v>
      </c>
      <c r="H1889" s="3">
        <f t="shared" si="29"/>
        <v>2.1517622032594619</v>
      </c>
      <c r="I1889" s="3">
        <v>3.0394741432774097</v>
      </c>
      <c r="J1889" s="3">
        <v>3.5105924050331598</v>
      </c>
      <c r="K1889" s="3" t="e">
        <v>#N/A</v>
      </c>
      <c r="L1889">
        <v>11</v>
      </c>
      <c r="M1889" t="s">
        <v>650</v>
      </c>
    </row>
    <row r="1890" spans="1:13" x14ac:dyDescent="0.3">
      <c r="A1890" t="s">
        <v>1953</v>
      </c>
      <c r="B1890" t="s">
        <v>80</v>
      </c>
      <c r="C1890">
        <v>26001</v>
      </c>
      <c r="D1890" s="1">
        <v>167155.11602023055</v>
      </c>
      <c r="E1890" s="1">
        <v>53966</v>
      </c>
      <c r="F1890" s="3">
        <v>0.35</v>
      </c>
      <c r="G1890" s="2">
        <v>3.0974153359565384</v>
      </c>
      <c r="H1890" s="3">
        <f t="shared" si="29"/>
        <v>2.1517622032594619</v>
      </c>
      <c r="I1890" s="3">
        <v>3.0974153359565384</v>
      </c>
      <c r="J1890" s="3">
        <v>3.5105924050331598</v>
      </c>
      <c r="K1890" s="3" t="e">
        <v>#N/A</v>
      </c>
      <c r="L1890">
        <v>7</v>
      </c>
      <c r="M1890" t="s">
        <v>19</v>
      </c>
    </row>
    <row r="1891" spans="1:13" x14ac:dyDescent="0.3">
      <c r="A1891" t="s">
        <v>1954</v>
      </c>
      <c r="B1891" t="s">
        <v>806</v>
      </c>
      <c r="C1891">
        <v>13027</v>
      </c>
      <c r="D1891" s="1">
        <v>172907.39750647973</v>
      </c>
      <c r="E1891" s="1">
        <v>49237</v>
      </c>
      <c r="F1891" s="3">
        <v>0.35</v>
      </c>
      <c r="G1891" s="2">
        <v>3.5117370576290132</v>
      </c>
      <c r="H1891" s="3">
        <f t="shared" si="29"/>
        <v>2.1517622032594619</v>
      </c>
      <c r="I1891" s="3">
        <v>3.5117370576290132</v>
      </c>
      <c r="J1891" s="3">
        <v>3.5105924050331598</v>
      </c>
      <c r="K1891" s="3" t="e">
        <v>#N/A</v>
      </c>
      <c r="L1891">
        <v>6</v>
      </c>
      <c r="M1891" t="s">
        <v>284</v>
      </c>
    </row>
    <row r="1892" spans="1:13" x14ac:dyDescent="0.3">
      <c r="A1892" t="s">
        <v>1955</v>
      </c>
      <c r="B1892" t="s">
        <v>244</v>
      </c>
      <c r="C1892">
        <v>36025</v>
      </c>
      <c r="D1892" s="1">
        <v>225925.06462944599</v>
      </c>
      <c r="E1892" s="1">
        <v>63958</v>
      </c>
      <c r="F1892" s="3">
        <v>0.35</v>
      </c>
      <c r="G1892" s="2">
        <v>3.5323972705438882</v>
      </c>
      <c r="H1892" s="3">
        <f t="shared" si="29"/>
        <v>2.1517622032594619</v>
      </c>
      <c r="I1892" s="3">
        <v>3.5323972705438882</v>
      </c>
      <c r="J1892" s="3">
        <v>3.5105924050331598</v>
      </c>
      <c r="K1892" s="3" t="e">
        <v>#N/A</v>
      </c>
      <c r="L1892">
        <v>2</v>
      </c>
      <c r="M1892" t="s">
        <v>245</v>
      </c>
    </row>
    <row r="1893" spans="1:13" x14ac:dyDescent="0.3">
      <c r="A1893" t="s">
        <v>1956</v>
      </c>
      <c r="B1893" t="s">
        <v>682</v>
      </c>
      <c r="C1893">
        <v>24023</v>
      </c>
      <c r="D1893" s="1">
        <v>316874.72713266837</v>
      </c>
      <c r="E1893" s="1">
        <v>67553</v>
      </c>
      <c r="F1893" s="3">
        <v>0.35</v>
      </c>
      <c r="G1893" s="2">
        <v>4.6907572888349645</v>
      </c>
      <c r="H1893" s="3">
        <f t="shared" si="29"/>
        <v>2.1517622032594619</v>
      </c>
      <c r="I1893" s="3">
        <v>4.6907572888349645</v>
      </c>
      <c r="J1893" s="3">
        <v>3.5105924050331598</v>
      </c>
      <c r="K1893" s="3" t="e">
        <v>#N/A</v>
      </c>
      <c r="L1893">
        <v>3</v>
      </c>
      <c r="M1893" t="s">
        <v>398</v>
      </c>
    </row>
    <row r="1894" spans="1:13" x14ac:dyDescent="0.3">
      <c r="A1894" t="s">
        <v>1957</v>
      </c>
      <c r="B1894" t="s">
        <v>288</v>
      </c>
      <c r="C1894">
        <v>42005</v>
      </c>
      <c r="D1894" s="1">
        <v>152227.41598469566</v>
      </c>
      <c r="E1894" s="1">
        <v>63472</v>
      </c>
      <c r="F1894" s="3">
        <v>0.36</v>
      </c>
      <c r="G1894" s="2">
        <v>2.3983396770969194</v>
      </c>
      <c r="H1894" s="3">
        <f t="shared" si="29"/>
        <v>2.1529243184396392</v>
      </c>
      <c r="I1894" s="3">
        <v>2.3983396770969194</v>
      </c>
      <c r="J1894" s="3">
        <v>3.5148697913954674</v>
      </c>
      <c r="K1894" s="3" t="e">
        <v>#N/A</v>
      </c>
      <c r="L1894">
        <v>4</v>
      </c>
      <c r="M1894" t="s">
        <v>78</v>
      </c>
    </row>
    <row r="1895" spans="1:13" x14ac:dyDescent="0.3">
      <c r="A1895" t="s">
        <v>1958</v>
      </c>
      <c r="B1895" t="s">
        <v>1006</v>
      </c>
      <c r="C1895">
        <v>48011</v>
      </c>
      <c r="D1895" s="1">
        <v>210293.75068434983</v>
      </c>
      <c r="E1895" s="1">
        <v>77908</v>
      </c>
      <c r="F1895" s="3">
        <v>0.36</v>
      </c>
      <c r="G1895" s="2">
        <v>2.6992574662980675</v>
      </c>
      <c r="H1895" s="3">
        <f t="shared" si="29"/>
        <v>2.1529243184396392</v>
      </c>
      <c r="I1895" s="3">
        <v>2.6992574662980675</v>
      </c>
      <c r="J1895" s="3">
        <v>3.5148697913954674</v>
      </c>
      <c r="K1895" s="3" t="e">
        <v>#N/A</v>
      </c>
      <c r="L1895">
        <v>11</v>
      </c>
      <c r="M1895" t="s">
        <v>650</v>
      </c>
    </row>
    <row r="1896" spans="1:13" x14ac:dyDescent="0.3">
      <c r="A1896" t="s">
        <v>1959</v>
      </c>
      <c r="B1896" t="s">
        <v>806</v>
      </c>
      <c r="C1896">
        <v>13081</v>
      </c>
      <c r="D1896" s="1">
        <v>133976.7094857406</v>
      </c>
      <c r="E1896" s="1">
        <v>47101</v>
      </c>
      <c r="F1896" s="3">
        <v>0.36</v>
      </c>
      <c r="G1896" s="2">
        <v>2.8444557331211779</v>
      </c>
      <c r="H1896" s="3">
        <f t="shared" si="29"/>
        <v>2.1529243184396392</v>
      </c>
      <c r="I1896" s="3">
        <v>2.8444557331211779</v>
      </c>
      <c r="J1896" s="3">
        <v>3.5148697913954674</v>
      </c>
      <c r="K1896" s="3" t="e">
        <v>#N/A</v>
      </c>
      <c r="L1896">
        <v>6</v>
      </c>
      <c r="M1896" t="s">
        <v>284</v>
      </c>
    </row>
    <row r="1897" spans="1:13" x14ac:dyDescent="0.3">
      <c r="A1897" t="s">
        <v>1960</v>
      </c>
      <c r="B1897" t="s">
        <v>1006</v>
      </c>
      <c r="C1897">
        <v>48277</v>
      </c>
      <c r="D1897" s="1">
        <v>186665.17063844623</v>
      </c>
      <c r="E1897" s="1">
        <v>59226</v>
      </c>
      <c r="F1897" s="3">
        <v>0.36</v>
      </c>
      <c r="G1897" s="2">
        <v>3.1517436706589375</v>
      </c>
      <c r="H1897" s="3">
        <f t="shared" si="29"/>
        <v>2.1529243184396392</v>
      </c>
      <c r="I1897" s="3">
        <v>3.1517436706589375</v>
      </c>
      <c r="J1897" s="3">
        <v>3.5148697913954674</v>
      </c>
      <c r="K1897" s="3" t="e">
        <v>#N/A</v>
      </c>
      <c r="L1897">
        <v>11</v>
      </c>
      <c r="M1897" t="s">
        <v>650</v>
      </c>
    </row>
    <row r="1898" spans="1:13" x14ac:dyDescent="0.3">
      <c r="A1898" t="s">
        <v>1961</v>
      </c>
      <c r="B1898" t="s">
        <v>1962</v>
      </c>
      <c r="C1898">
        <v>12077</v>
      </c>
      <c r="D1898" s="1">
        <v>191518.06627063287</v>
      </c>
      <c r="E1898" s="1">
        <v>57015</v>
      </c>
      <c r="F1898" s="3">
        <v>0.36</v>
      </c>
      <c r="G1898" s="2">
        <v>3.3590821059481342</v>
      </c>
      <c r="H1898" s="3">
        <f t="shared" si="29"/>
        <v>2.1529243184396392</v>
      </c>
      <c r="I1898" s="3">
        <v>3.3590821059481342</v>
      </c>
      <c r="J1898" s="3">
        <v>3.5148697913954674</v>
      </c>
      <c r="K1898" s="3" t="e">
        <v>#N/A</v>
      </c>
      <c r="L1898">
        <v>6</v>
      </c>
      <c r="M1898" t="s">
        <v>284</v>
      </c>
    </row>
    <row r="1899" spans="1:13" x14ac:dyDescent="0.3">
      <c r="A1899" t="s">
        <v>1963</v>
      </c>
      <c r="B1899" t="s">
        <v>1006</v>
      </c>
      <c r="C1899">
        <v>48093</v>
      </c>
      <c r="D1899" s="1">
        <v>212582.9967340531</v>
      </c>
      <c r="E1899" s="1">
        <v>58941</v>
      </c>
      <c r="F1899" s="3">
        <v>0.36</v>
      </c>
      <c r="G1899" s="2">
        <v>3.6067083479081301</v>
      </c>
      <c r="H1899" s="3">
        <f t="shared" si="29"/>
        <v>2.1529243184396392</v>
      </c>
      <c r="I1899" s="3">
        <v>3.6067083479081301</v>
      </c>
      <c r="J1899" s="3">
        <v>3.5148697913954674</v>
      </c>
      <c r="K1899" s="3" t="e">
        <v>#N/A</v>
      </c>
      <c r="L1899">
        <v>11</v>
      </c>
      <c r="M1899" t="s">
        <v>650</v>
      </c>
    </row>
    <row r="1900" spans="1:13" x14ac:dyDescent="0.3">
      <c r="A1900" t="s">
        <v>1964</v>
      </c>
      <c r="B1900" t="s">
        <v>294</v>
      </c>
      <c r="C1900">
        <v>47171</v>
      </c>
      <c r="D1900" s="1">
        <v>229540.8759090906</v>
      </c>
      <c r="E1900" s="1">
        <v>56931</v>
      </c>
      <c r="F1900" s="3">
        <v>0.36</v>
      </c>
      <c r="G1900" s="2">
        <v>4.0319136482600095</v>
      </c>
      <c r="H1900" s="3">
        <f t="shared" si="29"/>
        <v>2.1529243184396392</v>
      </c>
      <c r="I1900" s="3">
        <v>4.0319136482600095</v>
      </c>
      <c r="J1900" s="3">
        <v>3.5148697913954674</v>
      </c>
      <c r="K1900" s="3" t="e">
        <v>#N/A</v>
      </c>
      <c r="L1900">
        <v>6</v>
      </c>
      <c r="M1900" t="s">
        <v>284</v>
      </c>
    </row>
    <row r="1901" spans="1:13" x14ac:dyDescent="0.3">
      <c r="A1901" t="s">
        <v>1965</v>
      </c>
      <c r="B1901" t="s">
        <v>114</v>
      </c>
      <c r="C1901">
        <v>20045</v>
      </c>
      <c r="D1901" s="1">
        <v>302765.03657299106</v>
      </c>
      <c r="E1901" s="1">
        <v>73332</v>
      </c>
      <c r="F1901" s="3">
        <v>0.36</v>
      </c>
      <c r="G1901" s="2">
        <v>4.1286892021626445</v>
      </c>
      <c r="H1901" s="3">
        <f t="shared" si="29"/>
        <v>2.1529243184396392</v>
      </c>
      <c r="I1901" s="3" t="e">
        <v>#N/A</v>
      </c>
      <c r="J1901" s="3">
        <v>3.5148697913954674</v>
      </c>
      <c r="K1901" s="3">
        <v>4.1286892021626445</v>
      </c>
      <c r="L1901">
        <v>10</v>
      </c>
      <c r="M1901" t="s">
        <v>58</v>
      </c>
    </row>
    <row r="1902" spans="1:13" x14ac:dyDescent="0.3">
      <c r="A1902" t="s">
        <v>1966</v>
      </c>
      <c r="B1902" t="s">
        <v>1006</v>
      </c>
      <c r="C1902">
        <v>48289</v>
      </c>
      <c r="D1902" s="1">
        <v>303181.50895733782</v>
      </c>
      <c r="E1902" s="1">
        <v>64146</v>
      </c>
      <c r="F1902" s="3">
        <v>0.36</v>
      </c>
      <c r="G1902" s="2">
        <v>4.7264289115040352</v>
      </c>
      <c r="H1902" s="3">
        <f t="shared" si="29"/>
        <v>2.1529243184396392</v>
      </c>
      <c r="I1902" s="3">
        <v>4.7264289115040352</v>
      </c>
      <c r="J1902" s="3">
        <v>3.5148697913954674</v>
      </c>
      <c r="K1902" s="3" t="e">
        <v>#N/A</v>
      </c>
      <c r="L1902">
        <v>11</v>
      </c>
      <c r="M1902" t="s">
        <v>650</v>
      </c>
    </row>
    <row r="1903" spans="1:13" x14ac:dyDescent="0.3">
      <c r="A1903" t="s">
        <v>1967</v>
      </c>
      <c r="B1903" t="s">
        <v>474</v>
      </c>
      <c r="C1903">
        <v>51125</v>
      </c>
      <c r="D1903" s="1">
        <v>346125.88371390029</v>
      </c>
      <c r="E1903" s="1">
        <v>71448</v>
      </c>
      <c r="F1903" s="3">
        <v>0.36</v>
      </c>
      <c r="G1903" s="2">
        <v>4.844444683040817</v>
      </c>
      <c r="H1903" s="3">
        <f t="shared" si="29"/>
        <v>2.1529243184396392</v>
      </c>
      <c r="I1903" s="3">
        <v>4.844444683040817</v>
      </c>
      <c r="J1903" s="3">
        <v>3.5148697913954674</v>
      </c>
      <c r="K1903" s="3" t="e">
        <v>#N/A</v>
      </c>
      <c r="L1903">
        <v>5</v>
      </c>
      <c r="M1903" t="s">
        <v>249</v>
      </c>
    </row>
    <row r="1904" spans="1:13" x14ac:dyDescent="0.3">
      <c r="A1904" t="s">
        <v>1968</v>
      </c>
      <c r="B1904" t="s">
        <v>68</v>
      </c>
      <c r="C1904">
        <v>21095</v>
      </c>
      <c r="D1904" s="1">
        <v>69094.220561452996</v>
      </c>
      <c r="E1904" s="1">
        <v>41808</v>
      </c>
      <c r="F1904" s="3">
        <v>0.37</v>
      </c>
      <c r="G1904" s="2">
        <v>1.6526554860661355</v>
      </c>
      <c r="H1904" s="3">
        <f t="shared" si="29"/>
        <v>2.1540850846756014</v>
      </c>
      <c r="I1904" s="3">
        <v>1.6526554860661355</v>
      </c>
      <c r="J1904" s="3">
        <v>3.5191516111282954</v>
      </c>
      <c r="K1904" s="3" t="e">
        <v>#N/A</v>
      </c>
      <c r="L1904">
        <v>4</v>
      </c>
      <c r="M1904" t="s">
        <v>78</v>
      </c>
    </row>
    <row r="1905" spans="1:13" x14ac:dyDescent="0.3">
      <c r="A1905" t="s">
        <v>1969</v>
      </c>
      <c r="B1905" t="s">
        <v>1006</v>
      </c>
      <c r="C1905">
        <v>48219</v>
      </c>
      <c r="D1905" s="1">
        <v>163581.08738528582</v>
      </c>
      <c r="E1905" s="1">
        <v>64664</v>
      </c>
      <c r="F1905" s="3">
        <v>0.37</v>
      </c>
      <c r="G1905" s="2">
        <v>2.5297087619894505</v>
      </c>
      <c r="H1905" s="3">
        <f t="shared" si="29"/>
        <v>2.1540850846756014</v>
      </c>
      <c r="I1905" s="3">
        <v>2.5297087619894505</v>
      </c>
      <c r="J1905" s="3">
        <v>3.5191516111282954</v>
      </c>
      <c r="K1905" s="3" t="e">
        <v>#N/A</v>
      </c>
      <c r="L1905">
        <v>11</v>
      </c>
      <c r="M1905" t="s">
        <v>650</v>
      </c>
    </row>
    <row r="1906" spans="1:13" x14ac:dyDescent="0.3">
      <c r="A1906" t="s">
        <v>1970</v>
      </c>
      <c r="B1906" t="s">
        <v>68</v>
      </c>
      <c r="C1906">
        <v>21041</v>
      </c>
      <c r="D1906" s="1">
        <v>171651.57492763284</v>
      </c>
      <c r="E1906" s="1">
        <v>65791</v>
      </c>
      <c r="F1906" s="3">
        <v>0.37</v>
      </c>
      <c r="G1906" s="2">
        <v>2.6090434090929282</v>
      </c>
      <c r="H1906" s="3">
        <f t="shared" si="29"/>
        <v>2.1540850846756014</v>
      </c>
      <c r="I1906" s="3">
        <v>2.6090434090929282</v>
      </c>
      <c r="J1906" s="3">
        <v>3.5191516111282954</v>
      </c>
      <c r="K1906" s="3" t="e">
        <v>#N/A</v>
      </c>
      <c r="L1906">
        <v>8</v>
      </c>
      <c r="M1906" t="s">
        <v>69</v>
      </c>
    </row>
    <row r="1907" spans="1:13" x14ac:dyDescent="0.3">
      <c r="A1907" t="s">
        <v>1971</v>
      </c>
      <c r="B1907" t="s">
        <v>267</v>
      </c>
      <c r="C1907">
        <v>29113</v>
      </c>
      <c r="D1907" s="1">
        <v>278031.57648227602</v>
      </c>
      <c r="E1907" s="1">
        <v>93517</v>
      </c>
      <c r="F1907" s="3">
        <v>0.37</v>
      </c>
      <c r="G1907" s="2">
        <v>2.9730591922567666</v>
      </c>
      <c r="H1907" s="3">
        <f t="shared" si="29"/>
        <v>2.1540850846756014</v>
      </c>
      <c r="I1907" s="3">
        <v>2.9730591922567666</v>
      </c>
      <c r="J1907" s="3">
        <v>3.5191516111282954</v>
      </c>
      <c r="K1907" s="3" t="e">
        <v>#N/A</v>
      </c>
      <c r="L1907">
        <v>8</v>
      </c>
      <c r="M1907" t="s">
        <v>69</v>
      </c>
    </row>
    <row r="1908" spans="1:13" x14ac:dyDescent="0.3">
      <c r="A1908" t="s">
        <v>1972</v>
      </c>
      <c r="B1908" t="s">
        <v>283</v>
      </c>
      <c r="C1908">
        <v>22031</v>
      </c>
      <c r="D1908" s="1">
        <v>180358.20447867565</v>
      </c>
      <c r="E1908" s="1">
        <v>58865</v>
      </c>
      <c r="F1908" s="3">
        <v>0.37</v>
      </c>
      <c r="G1908" s="2">
        <v>3.0639294059063218</v>
      </c>
      <c r="H1908" s="3">
        <f t="shared" si="29"/>
        <v>2.1540850846756014</v>
      </c>
      <c r="I1908" s="3">
        <v>3.0639294059063218</v>
      </c>
      <c r="J1908" s="3">
        <v>3.5191516111282954</v>
      </c>
      <c r="K1908" s="3" t="e">
        <v>#N/A</v>
      </c>
      <c r="L1908">
        <v>11</v>
      </c>
      <c r="M1908" t="s">
        <v>650</v>
      </c>
    </row>
    <row r="1909" spans="1:13" x14ac:dyDescent="0.3">
      <c r="A1909" t="s">
        <v>1973</v>
      </c>
      <c r="B1909" t="s">
        <v>716</v>
      </c>
      <c r="C1909">
        <v>1095</v>
      </c>
      <c r="D1909" s="1">
        <v>227360.19066410977</v>
      </c>
      <c r="E1909" s="1">
        <v>64913</v>
      </c>
      <c r="F1909" s="3">
        <v>0.37</v>
      </c>
      <c r="G1909" s="2">
        <v>3.502537098333304</v>
      </c>
      <c r="H1909" s="3">
        <f t="shared" si="29"/>
        <v>2.1540850846756014</v>
      </c>
      <c r="I1909" s="3">
        <v>3.502537098333304</v>
      </c>
      <c r="J1909" s="3">
        <v>3.5191516111282954</v>
      </c>
      <c r="K1909" s="3" t="e">
        <v>#N/A</v>
      </c>
      <c r="L1909">
        <v>6</v>
      </c>
      <c r="M1909" t="s">
        <v>284</v>
      </c>
    </row>
    <row r="1910" spans="1:13" x14ac:dyDescent="0.3">
      <c r="A1910" t="s">
        <v>1974</v>
      </c>
      <c r="B1910" t="s">
        <v>283</v>
      </c>
      <c r="C1910">
        <v>22087</v>
      </c>
      <c r="D1910" s="1">
        <v>211665.30366069241</v>
      </c>
      <c r="E1910" s="1">
        <v>57796</v>
      </c>
      <c r="F1910" s="3">
        <v>0.37</v>
      </c>
      <c r="G1910" s="2">
        <v>3.6622829202832792</v>
      </c>
      <c r="H1910" s="3">
        <f t="shared" si="29"/>
        <v>2.1540850846756014</v>
      </c>
      <c r="I1910" s="3">
        <v>3.6622829202832792</v>
      </c>
      <c r="J1910" s="3">
        <v>3.5191516111282954</v>
      </c>
      <c r="K1910" s="3" t="e">
        <v>#N/A</v>
      </c>
      <c r="L1910">
        <v>6</v>
      </c>
      <c r="M1910" t="s">
        <v>284</v>
      </c>
    </row>
    <row r="1911" spans="1:13" x14ac:dyDescent="0.3">
      <c r="A1911" t="s">
        <v>1975</v>
      </c>
      <c r="B1911" t="s">
        <v>294</v>
      </c>
      <c r="C1911">
        <v>47127</v>
      </c>
      <c r="D1911" s="1">
        <v>309881.40412137611</v>
      </c>
      <c r="E1911" s="1">
        <v>76465</v>
      </c>
      <c r="F1911" s="3">
        <v>0.37</v>
      </c>
      <c r="G1911" s="2">
        <v>4.0525914355767494</v>
      </c>
      <c r="H1911" s="3">
        <f t="shared" si="29"/>
        <v>2.1540850846756014</v>
      </c>
      <c r="I1911" s="3">
        <v>4.0525914355767494</v>
      </c>
      <c r="J1911" s="3">
        <v>3.5191516111282954</v>
      </c>
      <c r="K1911" s="3" t="e">
        <v>#N/A</v>
      </c>
      <c r="L1911">
        <v>6</v>
      </c>
      <c r="M1911" t="s">
        <v>284</v>
      </c>
    </row>
    <row r="1912" spans="1:13" x14ac:dyDescent="0.3">
      <c r="A1912" t="s">
        <v>1976</v>
      </c>
      <c r="B1912" t="s">
        <v>244</v>
      </c>
      <c r="C1912">
        <v>36079</v>
      </c>
      <c r="D1912" s="1">
        <v>516816.06442416855</v>
      </c>
      <c r="E1912" s="1">
        <v>120898</v>
      </c>
      <c r="F1912" s="3">
        <v>0.37</v>
      </c>
      <c r="G1912" s="2">
        <v>4.2748107034373488</v>
      </c>
      <c r="H1912" s="3">
        <f t="shared" si="29"/>
        <v>2.1540850846756014</v>
      </c>
      <c r="I1912" s="3">
        <v>4.2748107034373488</v>
      </c>
      <c r="J1912" s="3">
        <v>3.5191516111282954</v>
      </c>
      <c r="K1912" s="3" t="e">
        <v>#N/A</v>
      </c>
      <c r="L1912">
        <v>2</v>
      </c>
      <c r="M1912" t="s">
        <v>245</v>
      </c>
    </row>
    <row r="1913" spans="1:13" x14ac:dyDescent="0.3">
      <c r="A1913" t="s">
        <v>1977</v>
      </c>
      <c r="B1913" t="s">
        <v>80</v>
      </c>
      <c r="C1913">
        <v>26055</v>
      </c>
      <c r="D1913" s="1">
        <v>388474.9595508115</v>
      </c>
      <c r="E1913" s="1">
        <v>82515</v>
      </c>
      <c r="F1913" s="3">
        <v>0.37</v>
      </c>
      <c r="G1913" s="2">
        <v>4.7079314009672366</v>
      </c>
      <c r="H1913" s="3">
        <f t="shared" si="29"/>
        <v>2.1540850846756014</v>
      </c>
      <c r="I1913" s="3">
        <v>4.7079314009672366</v>
      </c>
      <c r="J1913" s="3">
        <v>3.5191516111282954</v>
      </c>
      <c r="K1913" s="3" t="e">
        <v>#N/A</v>
      </c>
      <c r="L1913">
        <v>7</v>
      </c>
      <c r="M1913" t="s">
        <v>19</v>
      </c>
    </row>
    <row r="1914" spans="1:13" x14ac:dyDescent="0.3">
      <c r="A1914" t="s">
        <v>1978</v>
      </c>
      <c r="B1914" t="s">
        <v>806</v>
      </c>
      <c r="C1914">
        <v>13211</v>
      </c>
      <c r="D1914" s="1">
        <v>438821.18161084037</v>
      </c>
      <c r="E1914" s="1">
        <v>77822</v>
      </c>
      <c r="F1914" s="3">
        <v>0.37</v>
      </c>
      <c r="G1914" s="2">
        <v>5.6387805711860448</v>
      </c>
      <c r="H1914" s="3">
        <f t="shared" si="29"/>
        <v>2.1540850846756014</v>
      </c>
      <c r="I1914" s="3">
        <v>5.6387805711860448</v>
      </c>
      <c r="J1914" s="3">
        <v>3.5191516111282954</v>
      </c>
      <c r="K1914" s="3" t="e">
        <v>#N/A</v>
      </c>
      <c r="L1914">
        <v>6</v>
      </c>
      <c r="M1914" t="s">
        <v>284</v>
      </c>
    </row>
    <row r="1915" spans="1:13" x14ac:dyDescent="0.3">
      <c r="A1915" t="s">
        <v>1979</v>
      </c>
      <c r="B1915" t="s">
        <v>1006</v>
      </c>
      <c r="C1915">
        <v>48125</v>
      </c>
      <c r="D1915" s="1">
        <v>100815.42384406675</v>
      </c>
      <c r="E1915" s="1">
        <v>52796</v>
      </c>
      <c r="F1915" s="3">
        <v>0.38</v>
      </c>
      <c r="G1915" s="2">
        <v>1.9095276885382748</v>
      </c>
      <c r="H1915" s="3">
        <f t="shared" si="29"/>
        <v>2.1552445050953368</v>
      </c>
      <c r="I1915" s="3">
        <v>1.9095276885382748</v>
      </c>
      <c r="J1915" s="3">
        <v>3.523437843060977</v>
      </c>
      <c r="K1915" s="3" t="e">
        <v>#N/A</v>
      </c>
      <c r="L1915">
        <v>11</v>
      </c>
      <c r="M1915" t="s">
        <v>650</v>
      </c>
    </row>
    <row r="1916" spans="1:13" x14ac:dyDescent="0.3">
      <c r="A1916" t="s">
        <v>1980</v>
      </c>
      <c r="B1916" t="s">
        <v>319</v>
      </c>
      <c r="C1916">
        <v>54009</v>
      </c>
      <c r="D1916" s="1">
        <v>119703.63196697482</v>
      </c>
      <c r="E1916" s="1">
        <v>60780</v>
      </c>
      <c r="F1916" s="3">
        <v>0.38</v>
      </c>
      <c r="G1916" s="2">
        <v>1.9694575841884636</v>
      </c>
      <c r="H1916" s="3">
        <f t="shared" si="29"/>
        <v>2.1552445050953368</v>
      </c>
      <c r="I1916" s="3">
        <v>1.9694575841884636</v>
      </c>
      <c r="J1916" s="3">
        <v>3.523437843060977</v>
      </c>
      <c r="K1916" s="3" t="e">
        <v>#N/A</v>
      </c>
      <c r="L1916">
        <v>4</v>
      </c>
      <c r="M1916" t="s">
        <v>78</v>
      </c>
    </row>
    <row r="1917" spans="1:13" x14ac:dyDescent="0.3">
      <c r="A1917" t="s">
        <v>1981</v>
      </c>
      <c r="B1917" t="s">
        <v>766</v>
      </c>
      <c r="C1917">
        <v>40049</v>
      </c>
      <c r="D1917" s="1">
        <v>139077.05093834293</v>
      </c>
      <c r="E1917" s="1">
        <v>56297</v>
      </c>
      <c r="F1917" s="3">
        <v>0.38</v>
      </c>
      <c r="G1917" s="2">
        <v>2.4704167351429547</v>
      </c>
      <c r="H1917" s="3">
        <f t="shared" si="29"/>
        <v>2.1552445050953368</v>
      </c>
      <c r="I1917" s="3" t="e">
        <v>#N/A</v>
      </c>
      <c r="J1917" s="3">
        <v>3.523437843060977</v>
      </c>
      <c r="K1917" s="3">
        <v>2.4704167351429547</v>
      </c>
      <c r="L1917">
        <v>10</v>
      </c>
      <c r="M1917" t="s">
        <v>58</v>
      </c>
    </row>
    <row r="1918" spans="1:13" x14ac:dyDescent="0.3">
      <c r="A1918" t="s">
        <v>1982</v>
      </c>
      <c r="B1918" t="s">
        <v>716</v>
      </c>
      <c r="C1918">
        <v>1021</v>
      </c>
      <c r="D1918" s="1">
        <v>203820.54675820409</v>
      </c>
      <c r="E1918" s="1">
        <v>66063</v>
      </c>
      <c r="F1918" s="3">
        <v>0.38</v>
      </c>
      <c r="G1918" s="2">
        <v>3.0852450957147584</v>
      </c>
      <c r="H1918" s="3">
        <f t="shared" si="29"/>
        <v>2.1552445050953368</v>
      </c>
      <c r="I1918" s="3">
        <v>3.0852450957147584</v>
      </c>
      <c r="J1918" s="3">
        <v>3.523437843060977</v>
      </c>
      <c r="K1918" s="3" t="e">
        <v>#N/A</v>
      </c>
      <c r="L1918">
        <v>6</v>
      </c>
      <c r="M1918" t="s">
        <v>284</v>
      </c>
    </row>
    <row r="1919" spans="1:13" x14ac:dyDescent="0.3">
      <c r="A1919" t="s">
        <v>1983</v>
      </c>
      <c r="B1919" t="s">
        <v>267</v>
      </c>
      <c r="C1919">
        <v>29071</v>
      </c>
      <c r="D1919" s="1">
        <v>244785.66625884236</v>
      </c>
      <c r="E1919" s="1">
        <v>75569</v>
      </c>
      <c r="F1919" s="3">
        <v>0.38</v>
      </c>
      <c r="G1919" s="2">
        <v>3.2392338956297206</v>
      </c>
      <c r="H1919" s="3">
        <f t="shared" si="29"/>
        <v>2.1552445050953368</v>
      </c>
      <c r="I1919" s="3">
        <v>3.2392338956297206</v>
      </c>
      <c r="J1919" s="3">
        <v>3.523437843060977</v>
      </c>
      <c r="K1919" s="3" t="e">
        <v>#N/A</v>
      </c>
      <c r="L1919">
        <v>8</v>
      </c>
      <c r="M1919" t="s">
        <v>69</v>
      </c>
    </row>
    <row r="1920" spans="1:13" x14ac:dyDescent="0.3">
      <c r="A1920" t="s">
        <v>1984</v>
      </c>
      <c r="B1920" t="s">
        <v>294</v>
      </c>
      <c r="C1920">
        <v>47067</v>
      </c>
      <c r="D1920" s="1">
        <v>146425.92212112065</v>
      </c>
      <c r="E1920" s="1">
        <v>41664</v>
      </c>
      <c r="F1920" s="3">
        <v>0.38</v>
      </c>
      <c r="G1920" s="2">
        <v>3.5144470555184486</v>
      </c>
      <c r="H1920" s="3">
        <f t="shared" si="29"/>
        <v>2.1552445050953368</v>
      </c>
      <c r="I1920" s="3">
        <v>3.5144470555184486</v>
      </c>
      <c r="J1920" s="3">
        <v>3.523437843060977</v>
      </c>
      <c r="K1920" s="3" t="e">
        <v>#N/A</v>
      </c>
      <c r="L1920">
        <v>6</v>
      </c>
      <c r="M1920" t="s">
        <v>284</v>
      </c>
    </row>
    <row r="1921" spans="1:13" x14ac:dyDescent="0.3">
      <c r="A1921" t="s">
        <v>1985</v>
      </c>
      <c r="B1921" t="s">
        <v>797</v>
      </c>
      <c r="C1921">
        <v>34011</v>
      </c>
      <c r="D1921" s="1">
        <v>254859.58296360928</v>
      </c>
      <c r="E1921" s="1">
        <v>66986</v>
      </c>
      <c r="F1921" s="3">
        <v>0.38</v>
      </c>
      <c r="G1921" s="2">
        <v>3.8046693781328829</v>
      </c>
      <c r="H1921" s="3">
        <f t="shared" si="29"/>
        <v>2.1552445050953368</v>
      </c>
      <c r="I1921" s="3">
        <v>3.8046693781328829</v>
      </c>
      <c r="J1921" s="3">
        <v>3.523437843060977</v>
      </c>
      <c r="K1921" s="3" t="e">
        <v>#N/A</v>
      </c>
      <c r="L1921">
        <v>3</v>
      </c>
      <c r="M1921" t="s">
        <v>398</v>
      </c>
    </row>
    <row r="1922" spans="1:13" x14ac:dyDescent="0.3">
      <c r="A1922" t="s">
        <v>1986</v>
      </c>
      <c r="B1922" t="s">
        <v>1006</v>
      </c>
      <c r="C1922">
        <v>48357</v>
      </c>
      <c r="D1922" s="1">
        <v>116139.03324603317</v>
      </c>
      <c r="E1922" s="1">
        <v>77359</v>
      </c>
      <c r="F1922" s="3">
        <v>0.39</v>
      </c>
      <c r="G1922" s="2">
        <v>1.5012995675491303</v>
      </c>
      <c r="H1922" s="3">
        <f t="shared" si="29"/>
        <v>2.1564025828159643</v>
      </c>
      <c r="I1922" s="3">
        <v>1.5012995675491303</v>
      </c>
      <c r="J1922" s="3">
        <v>3.5277284661215749</v>
      </c>
      <c r="K1922" s="3" t="e">
        <v>#N/A</v>
      </c>
      <c r="L1922">
        <v>11</v>
      </c>
      <c r="M1922" t="s">
        <v>650</v>
      </c>
    </row>
    <row r="1923" spans="1:13" x14ac:dyDescent="0.3">
      <c r="A1923" t="s">
        <v>1987</v>
      </c>
      <c r="B1923" t="s">
        <v>319</v>
      </c>
      <c r="C1923">
        <v>54029</v>
      </c>
      <c r="D1923" s="1">
        <v>123360.47101744484</v>
      </c>
      <c r="E1923" s="1">
        <v>61526</v>
      </c>
      <c r="F1923" s="3">
        <v>0.39</v>
      </c>
      <c r="G1923" s="2">
        <v>2.0050136693015124</v>
      </c>
      <c r="H1923" s="3">
        <f t="shared" ref="H1923:H1986" si="30">LN(F1923+8.25)</f>
        <v>2.1564025828159643</v>
      </c>
      <c r="I1923" s="3">
        <v>2.0050136693015124</v>
      </c>
      <c r="J1923" s="3">
        <v>3.5277284661215749</v>
      </c>
      <c r="K1923" s="3" t="e">
        <v>#N/A</v>
      </c>
      <c r="L1923">
        <v>4</v>
      </c>
      <c r="M1923" t="s">
        <v>78</v>
      </c>
    </row>
    <row r="1924" spans="1:13" x14ac:dyDescent="0.3">
      <c r="A1924" t="s">
        <v>1988</v>
      </c>
      <c r="B1924" t="s">
        <v>777</v>
      </c>
      <c r="C1924">
        <v>28103</v>
      </c>
      <c r="D1924" s="1">
        <v>100083.48294655647</v>
      </c>
      <c r="E1924" s="1">
        <v>41273</v>
      </c>
      <c r="F1924" s="3">
        <v>0.39</v>
      </c>
      <c r="G1924" s="2">
        <v>2.4249141798889462</v>
      </c>
      <c r="H1924" s="3">
        <f t="shared" si="30"/>
        <v>2.1564025828159643</v>
      </c>
      <c r="I1924" s="3">
        <v>2.4249141798889462</v>
      </c>
      <c r="J1924" s="3">
        <v>3.5277284661215749</v>
      </c>
      <c r="K1924" s="3" t="e">
        <v>#N/A</v>
      </c>
      <c r="L1924">
        <v>8</v>
      </c>
      <c r="M1924" t="s">
        <v>69</v>
      </c>
    </row>
    <row r="1925" spans="1:13" x14ac:dyDescent="0.3">
      <c r="A1925" t="s">
        <v>1989</v>
      </c>
      <c r="B1925" t="s">
        <v>68</v>
      </c>
      <c r="C1925">
        <v>21175</v>
      </c>
      <c r="D1925" s="1">
        <v>130635.73532109741</v>
      </c>
      <c r="E1925" s="1">
        <v>46382</v>
      </c>
      <c r="F1925" s="3">
        <v>0.39</v>
      </c>
      <c r="G1925" s="2">
        <v>2.8165179449160753</v>
      </c>
      <c r="H1925" s="3">
        <f t="shared" si="30"/>
        <v>2.1564025828159643</v>
      </c>
      <c r="I1925" s="3">
        <v>2.8165179449160753</v>
      </c>
      <c r="J1925" s="3">
        <v>3.5277284661215749</v>
      </c>
      <c r="K1925" s="3" t="e">
        <v>#N/A</v>
      </c>
      <c r="L1925">
        <v>4</v>
      </c>
      <c r="M1925" t="s">
        <v>78</v>
      </c>
    </row>
    <row r="1926" spans="1:13" x14ac:dyDescent="0.3">
      <c r="A1926" t="s">
        <v>1990</v>
      </c>
      <c r="B1926" t="s">
        <v>267</v>
      </c>
      <c r="C1926">
        <v>29135</v>
      </c>
      <c r="D1926" s="1">
        <v>206454.84488935978</v>
      </c>
      <c r="E1926" s="1">
        <v>69870</v>
      </c>
      <c r="F1926" s="3">
        <v>0.39</v>
      </c>
      <c r="G1926" s="2">
        <v>2.9548424916181451</v>
      </c>
      <c r="H1926" s="3">
        <f t="shared" si="30"/>
        <v>2.1564025828159643</v>
      </c>
      <c r="I1926" s="3">
        <v>2.9548424916181451</v>
      </c>
      <c r="J1926" s="3">
        <v>3.5277284661215749</v>
      </c>
      <c r="K1926" s="3" t="e">
        <v>#N/A</v>
      </c>
      <c r="L1926">
        <v>8</v>
      </c>
      <c r="M1926" t="s">
        <v>69</v>
      </c>
    </row>
    <row r="1927" spans="1:13" x14ac:dyDescent="0.3">
      <c r="A1927" t="s">
        <v>1991</v>
      </c>
      <c r="B1927" t="s">
        <v>114</v>
      </c>
      <c r="C1927">
        <v>20061</v>
      </c>
      <c r="D1927" s="1">
        <v>186004.40545506668</v>
      </c>
      <c r="E1927" s="1">
        <v>62304</v>
      </c>
      <c r="F1927" s="3">
        <v>0.39</v>
      </c>
      <c r="G1927" s="2">
        <v>2.9854328045561549</v>
      </c>
      <c r="H1927" s="3">
        <f t="shared" si="30"/>
        <v>2.1564025828159643</v>
      </c>
      <c r="I1927" s="3" t="e">
        <v>#N/A</v>
      </c>
      <c r="J1927" s="3">
        <v>3.5277284661215749</v>
      </c>
      <c r="K1927" s="3">
        <v>2.9854328045561549</v>
      </c>
      <c r="L1927">
        <v>10</v>
      </c>
      <c r="M1927" t="s">
        <v>58</v>
      </c>
    </row>
    <row r="1928" spans="1:13" x14ac:dyDescent="0.3">
      <c r="A1928" t="s">
        <v>1992</v>
      </c>
      <c r="B1928" t="s">
        <v>283</v>
      </c>
      <c r="C1928">
        <v>22069</v>
      </c>
      <c r="D1928" s="1">
        <v>169391.98908211818</v>
      </c>
      <c r="E1928" s="1">
        <v>48814</v>
      </c>
      <c r="F1928" s="3">
        <v>0.39</v>
      </c>
      <c r="G1928" s="2">
        <v>3.4701517819092511</v>
      </c>
      <c r="H1928" s="3">
        <f t="shared" si="30"/>
        <v>2.1564025828159643</v>
      </c>
      <c r="I1928" s="3">
        <v>3.4701517819092511</v>
      </c>
      <c r="J1928" s="3">
        <v>3.5277284661215749</v>
      </c>
      <c r="K1928" s="3" t="e">
        <v>#N/A</v>
      </c>
      <c r="L1928">
        <v>6</v>
      </c>
      <c r="M1928" t="s">
        <v>284</v>
      </c>
    </row>
    <row r="1929" spans="1:13" x14ac:dyDescent="0.3">
      <c r="A1929" t="s">
        <v>1993</v>
      </c>
      <c r="B1929" t="s">
        <v>68</v>
      </c>
      <c r="C1929">
        <v>21215</v>
      </c>
      <c r="D1929" s="1">
        <v>337827.71907031402</v>
      </c>
      <c r="E1929" s="1">
        <v>96943</v>
      </c>
      <c r="F1929" s="3">
        <v>0.39</v>
      </c>
      <c r="G1929" s="2">
        <v>3.4848077640501534</v>
      </c>
      <c r="H1929" s="3">
        <f t="shared" si="30"/>
        <v>2.1564025828159643</v>
      </c>
      <c r="I1929" s="3">
        <v>3.4848077640501534</v>
      </c>
      <c r="J1929" s="3">
        <v>3.5277284661215749</v>
      </c>
      <c r="K1929" s="3" t="e">
        <v>#N/A</v>
      </c>
      <c r="L1929">
        <v>8</v>
      </c>
      <c r="M1929" t="s">
        <v>69</v>
      </c>
    </row>
    <row r="1930" spans="1:13" x14ac:dyDescent="0.3">
      <c r="A1930" t="s">
        <v>1994</v>
      </c>
      <c r="B1930" t="s">
        <v>68</v>
      </c>
      <c r="C1930">
        <v>21037</v>
      </c>
      <c r="D1930" s="1">
        <v>282844.07379141584</v>
      </c>
      <c r="E1930" s="1">
        <v>76744</v>
      </c>
      <c r="F1930" s="3">
        <v>0.39</v>
      </c>
      <c r="G1930" s="2">
        <v>3.685552926501301</v>
      </c>
      <c r="H1930" s="3">
        <f t="shared" si="30"/>
        <v>2.1564025828159643</v>
      </c>
      <c r="I1930" s="3">
        <v>3.685552926501301</v>
      </c>
      <c r="J1930" s="3">
        <v>3.5277284661215749</v>
      </c>
      <c r="K1930" s="3" t="e">
        <v>#N/A</v>
      </c>
      <c r="L1930">
        <v>4</v>
      </c>
      <c r="M1930" t="s">
        <v>78</v>
      </c>
    </row>
    <row r="1931" spans="1:13" x14ac:dyDescent="0.3">
      <c r="A1931" t="s">
        <v>1995</v>
      </c>
      <c r="B1931" t="s">
        <v>806</v>
      </c>
      <c r="C1931">
        <v>13043</v>
      </c>
      <c r="D1931" s="1">
        <v>194347.77775709017</v>
      </c>
      <c r="E1931" s="1">
        <v>49754</v>
      </c>
      <c r="F1931" s="3">
        <v>0.39</v>
      </c>
      <c r="G1931" s="2">
        <v>3.9061739308817414</v>
      </c>
      <c r="H1931" s="3">
        <f t="shared" si="30"/>
        <v>2.1564025828159643</v>
      </c>
      <c r="I1931" s="3">
        <v>3.9061739308817414</v>
      </c>
      <c r="J1931" s="3">
        <v>3.5277284661215749</v>
      </c>
      <c r="K1931" s="3" t="e">
        <v>#N/A</v>
      </c>
      <c r="L1931">
        <v>6</v>
      </c>
      <c r="M1931" t="s">
        <v>284</v>
      </c>
    </row>
    <row r="1932" spans="1:13" x14ac:dyDescent="0.3">
      <c r="A1932" t="s">
        <v>1996</v>
      </c>
      <c r="B1932" t="s">
        <v>288</v>
      </c>
      <c r="C1932">
        <v>42063</v>
      </c>
      <c r="D1932" s="1">
        <v>147559.47850035215</v>
      </c>
      <c r="E1932" s="1">
        <v>61768</v>
      </c>
      <c r="F1932" s="3">
        <v>0.4</v>
      </c>
      <c r="G1932" s="2">
        <v>2.3889308136956378</v>
      </c>
      <c r="H1932" s="3">
        <f t="shared" si="30"/>
        <v>2.157559320943788</v>
      </c>
      <c r="I1932" s="3">
        <v>2.3889308136956378</v>
      </c>
      <c r="J1932" s="3">
        <v>3.5320234593363882</v>
      </c>
      <c r="K1932" s="3" t="e">
        <v>#N/A</v>
      </c>
      <c r="L1932">
        <v>4</v>
      </c>
      <c r="M1932" t="s">
        <v>78</v>
      </c>
    </row>
    <row r="1933" spans="1:13" x14ac:dyDescent="0.3">
      <c r="A1933" t="s">
        <v>1997</v>
      </c>
      <c r="B1933" t="s">
        <v>68</v>
      </c>
      <c r="C1933">
        <v>21161</v>
      </c>
      <c r="D1933" s="1">
        <v>153027.84262643184</v>
      </c>
      <c r="E1933" s="1">
        <v>59252</v>
      </c>
      <c r="F1933" s="3">
        <v>0.4</v>
      </c>
      <c r="G1933" s="2">
        <v>2.5826612203205266</v>
      </c>
      <c r="H1933" s="3">
        <f t="shared" si="30"/>
        <v>2.157559320943788</v>
      </c>
      <c r="I1933" s="3">
        <v>2.5826612203205266</v>
      </c>
      <c r="J1933" s="3">
        <v>3.5320234593363882</v>
      </c>
      <c r="K1933" s="3" t="e">
        <v>#N/A</v>
      </c>
      <c r="L1933">
        <v>4</v>
      </c>
      <c r="M1933" t="s">
        <v>78</v>
      </c>
    </row>
    <row r="1934" spans="1:13" x14ac:dyDescent="0.3">
      <c r="A1934" t="s">
        <v>1998</v>
      </c>
      <c r="B1934" t="s">
        <v>114</v>
      </c>
      <c r="C1934">
        <v>20197</v>
      </c>
      <c r="D1934" s="1">
        <v>225168.93030522464</v>
      </c>
      <c r="E1934" s="1">
        <v>86097</v>
      </c>
      <c r="F1934" s="3">
        <v>0.4</v>
      </c>
      <c r="G1934" s="2">
        <v>2.6152935677808129</v>
      </c>
      <c r="H1934" s="3">
        <f t="shared" si="30"/>
        <v>2.157559320943788</v>
      </c>
      <c r="I1934" s="3" t="e">
        <v>#N/A</v>
      </c>
      <c r="J1934" s="3">
        <v>3.5320234593363882</v>
      </c>
      <c r="K1934" s="3">
        <v>2.6152935677808129</v>
      </c>
      <c r="L1934">
        <v>10</v>
      </c>
      <c r="M1934" t="s">
        <v>58</v>
      </c>
    </row>
    <row r="1935" spans="1:13" x14ac:dyDescent="0.3">
      <c r="A1935" t="s">
        <v>1999</v>
      </c>
      <c r="B1935" t="s">
        <v>288</v>
      </c>
      <c r="C1935">
        <v>42125</v>
      </c>
      <c r="D1935" s="1">
        <v>221520.19044561111</v>
      </c>
      <c r="E1935" s="1">
        <v>76961</v>
      </c>
      <c r="F1935" s="3">
        <v>0.4</v>
      </c>
      <c r="G1935" s="2">
        <v>2.8783434524708764</v>
      </c>
      <c r="H1935" s="3">
        <f t="shared" si="30"/>
        <v>2.157559320943788</v>
      </c>
      <c r="I1935" s="3">
        <v>2.8783434524708764</v>
      </c>
      <c r="J1935" s="3">
        <v>3.5320234593363882</v>
      </c>
      <c r="K1935" s="3" t="e">
        <v>#N/A</v>
      </c>
      <c r="L1935">
        <v>4</v>
      </c>
      <c r="M1935" t="s">
        <v>78</v>
      </c>
    </row>
    <row r="1936" spans="1:13" x14ac:dyDescent="0.3">
      <c r="A1936" t="s">
        <v>2000</v>
      </c>
      <c r="B1936" t="s">
        <v>1006</v>
      </c>
      <c r="C1936">
        <v>48163</v>
      </c>
      <c r="D1936" s="1">
        <v>169840.41452855433</v>
      </c>
      <c r="E1936" s="1">
        <v>51825</v>
      </c>
      <c r="F1936" s="3">
        <v>0.4</v>
      </c>
      <c r="G1936" s="2">
        <v>3.2771908254424376</v>
      </c>
      <c r="H1936" s="3">
        <f t="shared" si="30"/>
        <v>2.157559320943788</v>
      </c>
      <c r="I1936" s="3">
        <v>3.2771908254424376</v>
      </c>
      <c r="J1936" s="3">
        <v>3.5320234593363882</v>
      </c>
      <c r="K1936" s="3" t="e">
        <v>#N/A</v>
      </c>
      <c r="L1936">
        <v>11</v>
      </c>
      <c r="M1936" t="s">
        <v>650</v>
      </c>
    </row>
    <row r="1937" spans="1:13" x14ac:dyDescent="0.3">
      <c r="A1937" t="s">
        <v>2001</v>
      </c>
      <c r="B1937" t="s">
        <v>1006</v>
      </c>
      <c r="C1937">
        <v>48161</v>
      </c>
      <c r="D1937" s="1">
        <v>236723.40176089693</v>
      </c>
      <c r="E1937" s="1">
        <v>69048</v>
      </c>
      <c r="F1937" s="3">
        <v>0.4</v>
      </c>
      <c r="G1937" s="2">
        <v>3.4283889723221082</v>
      </c>
      <c r="H1937" s="3">
        <f t="shared" si="30"/>
        <v>2.157559320943788</v>
      </c>
      <c r="I1937" s="3">
        <v>3.4283889723221082</v>
      </c>
      <c r="J1937" s="3">
        <v>3.5320234593363882</v>
      </c>
      <c r="K1937" s="3" t="e">
        <v>#N/A</v>
      </c>
      <c r="L1937">
        <v>11</v>
      </c>
      <c r="M1937" t="s">
        <v>650</v>
      </c>
    </row>
    <row r="1938" spans="1:13" x14ac:dyDescent="0.3">
      <c r="A1938" t="s">
        <v>2002</v>
      </c>
      <c r="B1938" t="s">
        <v>766</v>
      </c>
      <c r="C1938">
        <v>40141</v>
      </c>
      <c r="D1938" s="1">
        <v>58274.136162698072</v>
      </c>
      <c r="E1938" s="1">
        <v>47148</v>
      </c>
      <c r="F1938" s="3">
        <v>0.41</v>
      </c>
      <c r="G1938" s="2">
        <v>1.2359832052833222</v>
      </c>
      <c r="H1938" s="3">
        <f t="shared" si="30"/>
        <v>2.1587147225743437</v>
      </c>
      <c r="I1938" s="3" t="e">
        <v>#N/A</v>
      </c>
      <c r="J1938" s="3">
        <v>3.5363228018293871</v>
      </c>
      <c r="K1938" s="3">
        <v>1.2359832052833222</v>
      </c>
      <c r="L1938">
        <v>10</v>
      </c>
      <c r="M1938" t="s">
        <v>58</v>
      </c>
    </row>
    <row r="1939" spans="1:13" x14ac:dyDescent="0.3">
      <c r="A1939" t="s">
        <v>2003</v>
      </c>
      <c r="B1939" t="s">
        <v>1006</v>
      </c>
      <c r="C1939">
        <v>48343</v>
      </c>
      <c r="D1939" s="1">
        <v>168079.53982412218</v>
      </c>
      <c r="E1939" s="1">
        <v>54697</v>
      </c>
      <c r="F1939" s="3">
        <v>0.41</v>
      </c>
      <c r="G1939" s="2">
        <v>3.0729206322855402</v>
      </c>
      <c r="H1939" s="3">
        <f t="shared" si="30"/>
        <v>2.1587147225743437</v>
      </c>
      <c r="I1939" s="3">
        <v>3.0729206322855402</v>
      </c>
      <c r="J1939" s="3">
        <v>3.5363228018293871</v>
      </c>
      <c r="K1939" s="3" t="e">
        <v>#N/A</v>
      </c>
      <c r="L1939">
        <v>11</v>
      </c>
      <c r="M1939" t="s">
        <v>650</v>
      </c>
    </row>
    <row r="1940" spans="1:13" x14ac:dyDescent="0.3">
      <c r="A1940" t="s">
        <v>2004</v>
      </c>
      <c r="B1940" t="s">
        <v>319</v>
      </c>
      <c r="C1940">
        <v>54065</v>
      </c>
      <c r="D1940" s="1">
        <v>276188.49417019496</v>
      </c>
      <c r="E1940" s="1">
        <v>67722</v>
      </c>
      <c r="F1940" s="3">
        <v>0.41</v>
      </c>
      <c r="G1940" s="2">
        <v>4.0782684234103384</v>
      </c>
      <c r="H1940" s="3">
        <f t="shared" si="30"/>
        <v>2.1587147225743437</v>
      </c>
      <c r="I1940" s="3">
        <v>4.0782684234103384</v>
      </c>
      <c r="J1940" s="3">
        <v>3.5363228018293871</v>
      </c>
      <c r="K1940" s="3" t="e">
        <v>#N/A</v>
      </c>
      <c r="L1940">
        <v>5</v>
      </c>
      <c r="M1940" t="s">
        <v>249</v>
      </c>
    </row>
    <row r="1941" spans="1:13" x14ac:dyDescent="0.3">
      <c r="A1941" t="s">
        <v>2005</v>
      </c>
      <c r="B1941" t="s">
        <v>248</v>
      </c>
      <c r="C1941">
        <v>37037</v>
      </c>
      <c r="D1941" s="1">
        <v>533008.87568172987</v>
      </c>
      <c r="E1941" s="1">
        <v>100222</v>
      </c>
      <c r="F1941" s="3">
        <v>0.41</v>
      </c>
      <c r="G1941" s="2">
        <v>5.3182821703990131</v>
      </c>
      <c r="H1941" s="3">
        <f t="shared" si="30"/>
        <v>2.1587147225743437</v>
      </c>
      <c r="I1941" s="3">
        <v>5.3182821703990131</v>
      </c>
      <c r="J1941" s="3">
        <v>3.5363228018293871</v>
      </c>
      <c r="K1941" s="3" t="e">
        <v>#N/A</v>
      </c>
      <c r="L1941">
        <v>5</v>
      </c>
      <c r="M1941" t="s">
        <v>249</v>
      </c>
    </row>
    <row r="1942" spans="1:13" x14ac:dyDescent="0.3">
      <c r="A1942" t="s">
        <v>2006</v>
      </c>
      <c r="B1942" t="s">
        <v>1006</v>
      </c>
      <c r="C1942">
        <v>48437</v>
      </c>
      <c r="D1942" s="1">
        <v>99548.359981877045</v>
      </c>
      <c r="E1942" s="1">
        <v>60199</v>
      </c>
      <c r="F1942" s="3">
        <v>0.42</v>
      </c>
      <c r="G1942" s="2">
        <v>1.6536547115712394</v>
      </c>
      <c r="H1942" s="3">
        <f t="shared" si="30"/>
        <v>2.1598687907924505</v>
      </c>
      <c r="I1942" s="3">
        <v>1.6536547115712394</v>
      </c>
      <c r="J1942" s="3">
        <v>3.540626472821673</v>
      </c>
      <c r="K1942" s="3" t="e">
        <v>#N/A</v>
      </c>
      <c r="L1942">
        <v>11</v>
      </c>
      <c r="M1942" t="s">
        <v>650</v>
      </c>
    </row>
    <row r="1943" spans="1:13" x14ac:dyDescent="0.3">
      <c r="A1943" t="s">
        <v>2007</v>
      </c>
      <c r="B1943" t="s">
        <v>777</v>
      </c>
      <c r="C1943">
        <v>28023</v>
      </c>
      <c r="D1943" s="1">
        <v>109285.21280962176</v>
      </c>
      <c r="E1943" s="1">
        <v>52695</v>
      </c>
      <c r="F1943" s="3">
        <v>0.42</v>
      </c>
      <c r="G1943" s="2">
        <v>2.0739199698191815</v>
      </c>
      <c r="H1943" s="3">
        <f t="shared" si="30"/>
        <v>2.1598687907924505</v>
      </c>
      <c r="I1943" s="3">
        <v>2.0739199698191815</v>
      </c>
      <c r="J1943" s="3">
        <v>3.540626472821673</v>
      </c>
      <c r="K1943" s="3" t="e">
        <v>#N/A</v>
      </c>
      <c r="L1943">
        <v>6</v>
      </c>
      <c r="M1943" t="s">
        <v>284</v>
      </c>
    </row>
    <row r="1944" spans="1:13" x14ac:dyDescent="0.3">
      <c r="A1944" t="s">
        <v>2008</v>
      </c>
      <c r="B1944" t="s">
        <v>267</v>
      </c>
      <c r="C1944">
        <v>29151</v>
      </c>
      <c r="D1944" s="1">
        <v>238755.19486211645</v>
      </c>
      <c r="E1944" s="1">
        <v>79468</v>
      </c>
      <c r="F1944" s="3">
        <v>0.42</v>
      </c>
      <c r="G1944" s="2">
        <v>3.0044193242829373</v>
      </c>
      <c r="H1944" s="3">
        <f t="shared" si="30"/>
        <v>2.1598687907924505</v>
      </c>
      <c r="I1944" s="3">
        <v>3.0044193242829373</v>
      </c>
      <c r="J1944" s="3">
        <v>3.540626472821673</v>
      </c>
      <c r="K1944" s="3" t="e">
        <v>#N/A</v>
      </c>
      <c r="L1944">
        <v>8</v>
      </c>
      <c r="M1944" t="s">
        <v>69</v>
      </c>
    </row>
    <row r="1945" spans="1:13" x14ac:dyDescent="0.3">
      <c r="A1945" t="s">
        <v>2009</v>
      </c>
      <c r="B1945" t="s">
        <v>77</v>
      </c>
      <c r="C1945">
        <v>39119</v>
      </c>
      <c r="D1945" s="1">
        <v>190808.29755493125</v>
      </c>
      <c r="E1945" s="1">
        <v>63161</v>
      </c>
      <c r="F1945" s="3">
        <v>0.42</v>
      </c>
      <c r="G1945" s="2">
        <v>3.0209828462964685</v>
      </c>
      <c r="H1945" s="3">
        <f t="shared" si="30"/>
        <v>2.1598687907924505</v>
      </c>
      <c r="I1945" s="3">
        <v>3.0209828462964685</v>
      </c>
      <c r="J1945" s="3">
        <v>3.540626472821673</v>
      </c>
      <c r="K1945" s="3" t="e">
        <v>#N/A</v>
      </c>
      <c r="L1945">
        <v>4</v>
      </c>
      <c r="M1945" t="s">
        <v>78</v>
      </c>
    </row>
    <row r="1946" spans="1:13" x14ac:dyDescent="0.3">
      <c r="A1946" t="s">
        <v>2010</v>
      </c>
      <c r="B1946" t="s">
        <v>248</v>
      </c>
      <c r="C1946">
        <v>37029</v>
      </c>
      <c r="D1946" s="1">
        <v>356987.3314822854</v>
      </c>
      <c r="E1946" s="1">
        <v>89509</v>
      </c>
      <c r="F1946" s="3">
        <v>0.42</v>
      </c>
      <c r="G1946" s="2">
        <v>3.9882842114456132</v>
      </c>
      <c r="H1946" s="3">
        <f t="shared" si="30"/>
        <v>2.1598687907924505</v>
      </c>
      <c r="I1946" s="3">
        <v>3.9882842114456132</v>
      </c>
      <c r="J1946" s="3">
        <v>3.540626472821673</v>
      </c>
      <c r="K1946" s="3" t="e">
        <v>#N/A</v>
      </c>
      <c r="L1946">
        <v>5</v>
      </c>
      <c r="M1946" t="s">
        <v>249</v>
      </c>
    </row>
    <row r="1947" spans="1:13" x14ac:dyDescent="0.3">
      <c r="A1947" t="s">
        <v>2011</v>
      </c>
      <c r="B1947" t="s">
        <v>766</v>
      </c>
      <c r="C1947">
        <v>40119</v>
      </c>
      <c r="D1947" s="1">
        <v>218638.29629700506</v>
      </c>
      <c r="E1947" s="1">
        <v>54326</v>
      </c>
      <c r="F1947" s="3">
        <v>0.42</v>
      </c>
      <c r="G1947" s="2">
        <v>4.0245609155285695</v>
      </c>
      <c r="H1947" s="3">
        <f t="shared" si="30"/>
        <v>2.1598687907924505</v>
      </c>
      <c r="I1947" s="3" t="e">
        <v>#N/A</v>
      </c>
      <c r="J1947" s="3">
        <v>3.540626472821673</v>
      </c>
      <c r="K1947" s="3">
        <v>4.0245609155285695</v>
      </c>
      <c r="L1947">
        <v>10</v>
      </c>
      <c r="M1947" t="s">
        <v>58</v>
      </c>
    </row>
    <row r="1948" spans="1:13" x14ac:dyDescent="0.3">
      <c r="A1948" t="s">
        <v>2012</v>
      </c>
      <c r="B1948" t="s">
        <v>1006</v>
      </c>
      <c r="C1948">
        <v>48467</v>
      </c>
      <c r="D1948" s="1">
        <v>273101.66121386091</v>
      </c>
      <c r="E1948" s="1">
        <v>67538</v>
      </c>
      <c r="F1948" s="3">
        <v>0.42</v>
      </c>
      <c r="G1948" s="2">
        <v>4.0436740977503165</v>
      </c>
      <c r="H1948" s="3">
        <f t="shared" si="30"/>
        <v>2.1598687907924505</v>
      </c>
      <c r="I1948" s="3">
        <v>4.0436740977503165</v>
      </c>
      <c r="J1948" s="3">
        <v>3.540626472821673</v>
      </c>
      <c r="K1948" s="3" t="e">
        <v>#N/A</v>
      </c>
      <c r="L1948">
        <v>11</v>
      </c>
      <c r="M1948" t="s">
        <v>650</v>
      </c>
    </row>
    <row r="1949" spans="1:13" x14ac:dyDescent="0.3">
      <c r="A1949" t="s">
        <v>2013</v>
      </c>
      <c r="B1949" t="s">
        <v>248</v>
      </c>
      <c r="C1949">
        <v>37071</v>
      </c>
      <c r="D1949" s="1">
        <v>289869.48259000509</v>
      </c>
      <c r="E1949" s="1">
        <v>70318</v>
      </c>
      <c r="F1949" s="3">
        <v>0.42</v>
      </c>
      <c r="G1949" s="2">
        <v>4.122265744048538</v>
      </c>
      <c r="H1949" s="3">
        <f t="shared" si="30"/>
        <v>2.1598687907924505</v>
      </c>
      <c r="I1949" s="3">
        <v>4.122265744048538</v>
      </c>
      <c r="J1949" s="3">
        <v>3.540626472821673</v>
      </c>
      <c r="K1949" s="3" t="e">
        <v>#N/A</v>
      </c>
      <c r="L1949">
        <v>5</v>
      </c>
      <c r="M1949" t="s">
        <v>249</v>
      </c>
    </row>
    <row r="1950" spans="1:13" x14ac:dyDescent="0.3">
      <c r="A1950" t="s">
        <v>2014</v>
      </c>
      <c r="B1950" t="s">
        <v>850</v>
      </c>
      <c r="C1950">
        <v>53017</v>
      </c>
      <c r="D1950" s="1">
        <v>459387.59429857967</v>
      </c>
      <c r="E1950" s="1">
        <v>76714</v>
      </c>
      <c r="F1950" s="3">
        <v>0.42</v>
      </c>
      <c r="G1950" s="2">
        <v>5.9883149659590122</v>
      </c>
      <c r="H1950" s="3">
        <f t="shared" si="30"/>
        <v>2.1598687907924505</v>
      </c>
      <c r="I1950" s="3">
        <v>5.9883149659590122</v>
      </c>
      <c r="J1950" s="3">
        <v>3.540626472821673</v>
      </c>
      <c r="K1950" s="3" t="e">
        <v>#N/A</v>
      </c>
      <c r="L1950">
        <v>12</v>
      </c>
      <c r="M1950" t="s">
        <v>851</v>
      </c>
    </row>
    <row r="1951" spans="1:13" x14ac:dyDescent="0.3">
      <c r="A1951" t="s">
        <v>2015</v>
      </c>
      <c r="B1951" t="s">
        <v>294</v>
      </c>
      <c r="C1951">
        <v>47135</v>
      </c>
      <c r="D1951" s="1">
        <v>168545.42894013142</v>
      </c>
      <c r="E1951" s="1">
        <v>55337</v>
      </c>
      <c r="F1951" s="3">
        <v>0.43</v>
      </c>
      <c r="G1951" s="2">
        <v>3.0457998977199958</v>
      </c>
      <c r="H1951" s="3">
        <f t="shared" si="30"/>
        <v>2.1610215286722587</v>
      </c>
      <c r="I1951" s="3">
        <v>3.0457998977199958</v>
      </c>
      <c r="J1951" s="3">
        <v>3.5449344516309633</v>
      </c>
      <c r="K1951" s="3" t="e">
        <v>#N/A</v>
      </c>
      <c r="L1951">
        <v>6</v>
      </c>
      <c r="M1951" t="s">
        <v>284</v>
      </c>
    </row>
    <row r="1952" spans="1:13" x14ac:dyDescent="0.3">
      <c r="A1952" t="s">
        <v>2016</v>
      </c>
      <c r="B1952" t="s">
        <v>248</v>
      </c>
      <c r="C1952">
        <v>37139</v>
      </c>
      <c r="D1952" s="1">
        <v>245564.08391821422</v>
      </c>
      <c r="E1952" s="1">
        <v>64384</v>
      </c>
      <c r="F1952" s="3">
        <v>0.43</v>
      </c>
      <c r="G1952" s="2">
        <v>3.8140544843162001</v>
      </c>
      <c r="H1952" s="3">
        <f t="shared" si="30"/>
        <v>2.1610215286722587</v>
      </c>
      <c r="I1952" s="3">
        <v>3.8140544843162001</v>
      </c>
      <c r="J1952" s="3">
        <v>3.5449344516309633</v>
      </c>
      <c r="K1952" s="3" t="e">
        <v>#N/A</v>
      </c>
      <c r="L1952">
        <v>5</v>
      </c>
      <c r="M1952" t="s">
        <v>249</v>
      </c>
    </row>
    <row r="1953" spans="1:13" x14ac:dyDescent="0.3">
      <c r="A1953" t="s">
        <v>2017</v>
      </c>
      <c r="B1953" t="s">
        <v>82</v>
      </c>
      <c r="C1953">
        <v>46019</v>
      </c>
      <c r="D1953" s="1">
        <v>340240.46044649562</v>
      </c>
      <c r="E1953" s="1">
        <v>64896</v>
      </c>
      <c r="F1953" s="3">
        <v>0.43</v>
      </c>
      <c r="G1953" s="2">
        <v>5.2428571937638004</v>
      </c>
      <c r="H1953" s="3">
        <f t="shared" si="30"/>
        <v>2.1610215286722587</v>
      </c>
      <c r="I1953" s="3">
        <v>5.2428571937638004</v>
      </c>
      <c r="J1953" s="3">
        <v>3.5449344516309633</v>
      </c>
      <c r="K1953" s="3" t="e">
        <v>#N/A</v>
      </c>
      <c r="L1953">
        <v>9</v>
      </c>
      <c r="M1953" t="s">
        <v>15</v>
      </c>
    </row>
    <row r="1954" spans="1:13" x14ac:dyDescent="0.3">
      <c r="A1954" t="s">
        <v>2018</v>
      </c>
      <c r="B1954" t="s">
        <v>1382</v>
      </c>
      <c r="C1954">
        <v>16059</v>
      </c>
      <c r="D1954" s="1">
        <v>342935.77059242403</v>
      </c>
      <c r="E1954" s="1">
        <v>59959</v>
      </c>
      <c r="F1954" s="3">
        <v>0.43</v>
      </c>
      <c r="G1954" s="2">
        <v>5.7195045046185564</v>
      </c>
      <c r="H1954" s="3">
        <f t="shared" si="30"/>
        <v>2.1610215286722587</v>
      </c>
      <c r="I1954" s="3">
        <v>5.7195045046185564</v>
      </c>
      <c r="J1954" s="3">
        <v>3.5449344516309633</v>
      </c>
      <c r="K1954" s="3" t="e">
        <v>#N/A</v>
      </c>
      <c r="L1954">
        <v>12</v>
      </c>
      <c r="M1954" t="s">
        <v>851</v>
      </c>
    </row>
    <row r="1955" spans="1:13" x14ac:dyDescent="0.3">
      <c r="A1955" t="s">
        <v>2019</v>
      </c>
      <c r="B1955" t="s">
        <v>1006</v>
      </c>
      <c r="C1955">
        <v>48361</v>
      </c>
      <c r="D1955" s="1">
        <v>174378.78965453926</v>
      </c>
      <c r="E1955" s="1">
        <v>72841</v>
      </c>
      <c r="F1955" s="3">
        <v>0.44</v>
      </c>
      <c r="G1955" s="2">
        <v>2.3939647953012626</v>
      </c>
      <c r="H1955" s="3">
        <f t="shared" si="30"/>
        <v>2.1621729392773008</v>
      </c>
      <c r="I1955" s="3">
        <v>2.3939647953012626</v>
      </c>
      <c r="J1955" s="3">
        <v>3.549246717671048</v>
      </c>
      <c r="K1955" s="3" t="e">
        <v>#N/A</v>
      </c>
      <c r="L1955">
        <v>11</v>
      </c>
      <c r="M1955" t="s">
        <v>650</v>
      </c>
    </row>
    <row r="1956" spans="1:13" x14ac:dyDescent="0.3">
      <c r="A1956" t="s">
        <v>2020</v>
      </c>
      <c r="B1956" t="s">
        <v>283</v>
      </c>
      <c r="C1956">
        <v>22113</v>
      </c>
      <c r="D1956" s="1">
        <v>158427.84012711502</v>
      </c>
      <c r="E1956" s="1">
        <v>57082</v>
      </c>
      <c r="F1956" s="3">
        <v>0.44</v>
      </c>
      <c r="G1956" s="2">
        <v>2.7754430490717743</v>
      </c>
      <c r="H1956" s="3">
        <f t="shared" si="30"/>
        <v>2.1621729392773008</v>
      </c>
      <c r="I1956" s="3">
        <v>2.7754430490717743</v>
      </c>
      <c r="J1956" s="3">
        <v>3.549246717671048</v>
      </c>
      <c r="K1956" s="3" t="e">
        <v>#N/A</v>
      </c>
      <c r="L1956">
        <v>6</v>
      </c>
      <c r="M1956" t="s">
        <v>284</v>
      </c>
    </row>
    <row r="1957" spans="1:13" x14ac:dyDescent="0.3">
      <c r="A1957" t="s">
        <v>2021</v>
      </c>
      <c r="B1957" t="s">
        <v>80</v>
      </c>
      <c r="C1957">
        <v>26083</v>
      </c>
      <c r="D1957" s="1">
        <v>176071.06470341978</v>
      </c>
      <c r="E1957" s="1">
        <v>58613</v>
      </c>
      <c r="F1957" s="3">
        <v>0.44</v>
      </c>
      <c r="G1957" s="2">
        <v>3.0039592701861322</v>
      </c>
      <c r="H1957" s="3">
        <f t="shared" si="30"/>
        <v>2.1621729392773008</v>
      </c>
      <c r="I1957" s="3">
        <v>3.0039592701861322</v>
      </c>
      <c r="J1957" s="3">
        <v>3.549246717671048</v>
      </c>
      <c r="K1957" s="3" t="e">
        <v>#N/A</v>
      </c>
      <c r="L1957">
        <v>7</v>
      </c>
      <c r="M1957" t="s">
        <v>19</v>
      </c>
    </row>
    <row r="1958" spans="1:13" x14ac:dyDescent="0.3">
      <c r="A1958" t="s">
        <v>2022</v>
      </c>
      <c r="B1958" t="s">
        <v>294</v>
      </c>
      <c r="C1958">
        <v>47071</v>
      </c>
      <c r="D1958" s="1">
        <v>191704.38904581781</v>
      </c>
      <c r="E1958" s="1">
        <v>55243</v>
      </c>
      <c r="F1958" s="3">
        <v>0.44</v>
      </c>
      <c r="G1958" s="2">
        <v>3.4702023613094473</v>
      </c>
      <c r="H1958" s="3">
        <f t="shared" si="30"/>
        <v>2.1621729392773008</v>
      </c>
      <c r="I1958" s="3">
        <v>3.4702023613094473</v>
      </c>
      <c r="J1958" s="3">
        <v>3.549246717671048</v>
      </c>
      <c r="K1958" s="3" t="e">
        <v>#N/A</v>
      </c>
      <c r="L1958">
        <v>6</v>
      </c>
      <c r="M1958" t="s">
        <v>284</v>
      </c>
    </row>
    <row r="1959" spans="1:13" x14ac:dyDescent="0.3">
      <c r="A1959" t="s">
        <v>2023</v>
      </c>
      <c r="B1959" t="s">
        <v>806</v>
      </c>
      <c r="C1959">
        <v>13223</v>
      </c>
      <c r="D1959" s="1">
        <v>345319.99242365529</v>
      </c>
      <c r="E1959" s="1">
        <v>95196</v>
      </c>
      <c r="F1959" s="3">
        <v>0.44</v>
      </c>
      <c r="G1959" s="2">
        <v>3.6274632592089509</v>
      </c>
      <c r="H1959" s="3">
        <f t="shared" si="30"/>
        <v>2.1621729392773008</v>
      </c>
      <c r="I1959" s="3">
        <v>3.6274632592089509</v>
      </c>
      <c r="J1959" s="3">
        <v>3.549246717671048</v>
      </c>
      <c r="K1959" s="3" t="e">
        <v>#N/A</v>
      </c>
      <c r="L1959">
        <v>6</v>
      </c>
      <c r="M1959" t="s">
        <v>284</v>
      </c>
    </row>
    <row r="1960" spans="1:13" x14ac:dyDescent="0.3">
      <c r="A1960" t="s">
        <v>2024</v>
      </c>
      <c r="B1960" t="s">
        <v>1006</v>
      </c>
      <c r="C1960">
        <v>48493</v>
      </c>
      <c r="D1960" s="1">
        <v>385628.86228137795</v>
      </c>
      <c r="E1960" s="1">
        <v>97327</v>
      </c>
      <c r="F1960" s="3">
        <v>0.44</v>
      </c>
      <c r="G1960" s="2">
        <v>3.9621981801697159</v>
      </c>
      <c r="H1960" s="3">
        <f t="shared" si="30"/>
        <v>2.1621729392773008</v>
      </c>
      <c r="I1960" s="3">
        <v>3.9621981801697159</v>
      </c>
      <c r="J1960" s="3">
        <v>3.549246717671048</v>
      </c>
      <c r="K1960" s="3" t="e">
        <v>#N/A</v>
      </c>
      <c r="L1960">
        <v>11</v>
      </c>
      <c r="M1960" t="s">
        <v>650</v>
      </c>
    </row>
    <row r="1961" spans="1:13" x14ac:dyDescent="0.3">
      <c r="A1961" t="s">
        <v>2025</v>
      </c>
      <c r="B1961" t="s">
        <v>288</v>
      </c>
      <c r="C1961">
        <v>42127</v>
      </c>
      <c r="D1961" s="1">
        <v>276172.01570025849</v>
      </c>
      <c r="E1961" s="1">
        <v>67672</v>
      </c>
      <c r="F1961" s="3">
        <v>0.44</v>
      </c>
      <c r="G1961" s="2">
        <v>4.0810381797531994</v>
      </c>
      <c r="H1961" s="3">
        <f t="shared" si="30"/>
        <v>2.1621729392773008</v>
      </c>
      <c r="I1961" s="3">
        <v>4.0810381797531994</v>
      </c>
      <c r="J1961" s="3">
        <v>3.549246717671048</v>
      </c>
      <c r="K1961" s="3" t="e">
        <v>#N/A</v>
      </c>
      <c r="L1961">
        <v>3</v>
      </c>
      <c r="M1961" t="s">
        <v>398</v>
      </c>
    </row>
    <row r="1962" spans="1:13" x14ac:dyDescent="0.3">
      <c r="A1962" t="s">
        <v>2026</v>
      </c>
      <c r="B1962" t="s">
        <v>2027</v>
      </c>
      <c r="C1962">
        <v>41023</v>
      </c>
      <c r="D1962" s="1">
        <v>259299.83832073226</v>
      </c>
      <c r="E1962" s="1">
        <v>61302</v>
      </c>
      <c r="F1962" s="3">
        <v>0.44</v>
      </c>
      <c r="G1962" s="2">
        <v>4.2298756699737732</v>
      </c>
      <c r="H1962" s="3">
        <f t="shared" si="30"/>
        <v>2.1621729392773008</v>
      </c>
      <c r="I1962" s="3">
        <v>4.2298756699737732</v>
      </c>
      <c r="J1962" s="3">
        <v>3.549246717671048</v>
      </c>
      <c r="K1962" s="3" t="e">
        <v>#N/A</v>
      </c>
      <c r="L1962">
        <v>12</v>
      </c>
      <c r="M1962" t="s">
        <v>851</v>
      </c>
    </row>
    <row r="1963" spans="1:13" x14ac:dyDescent="0.3">
      <c r="A1963" t="s">
        <v>2028</v>
      </c>
      <c r="B1963" t="s">
        <v>2027</v>
      </c>
      <c r="C1963">
        <v>41021</v>
      </c>
      <c r="D1963" s="1">
        <v>204374.88102861916</v>
      </c>
      <c r="E1963" s="1">
        <v>76759</v>
      </c>
      <c r="F1963" s="3">
        <v>0.45</v>
      </c>
      <c r="G1963" s="2">
        <v>2.6625526782347237</v>
      </c>
      <c r="H1963" s="3">
        <f t="shared" si="30"/>
        <v>2.1633230256605378</v>
      </c>
      <c r="I1963" s="3">
        <v>2.6625526782347237</v>
      </c>
      <c r="J1963" s="3">
        <v>3.5535632504512495</v>
      </c>
      <c r="K1963" s="3" t="e">
        <v>#N/A</v>
      </c>
      <c r="L1963">
        <v>12</v>
      </c>
      <c r="M1963" t="s">
        <v>851</v>
      </c>
    </row>
    <row r="1964" spans="1:13" x14ac:dyDescent="0.3">
      <c r="A1964" t="s">
        <v>2029</v>
      </c>
      <c r="B1964" t="s">
        <v>766</v>
      </c>
      <c r="C1964">
        <v>40101</v>
      </c>
      <c r="D1964" s="1">
        <v>148761.00240811741</v>
      </c>
      <c r="E1964" s="1">
        <v>55536</v>
      </c>
      <c r="F1964" s="3">
        <v>0.45</v>
      </c>
      <c r="G1964" s="2">
        <v>2.6786409249516963</v>
      </c>
      <c r="H1964" s="3">
        <f t="shared" si="30"/>
        <v>2.1633230256605378</v>
      </c>
      <c r="I1964" s="3" t="e">
        <v>#N/A</v>
      </c>
      <c r="J1964" s="3">
        <v>3.5535632504512495</v>
      </c>
      <c r="K1964" s="3">
        <v>2.6786409249516963</v>
      </c>
      <c r="L1964">
        <v>10</v>
      </c>
      <c r="M1964" t="s">
        <v>58</v>
      </c>
    </row>
    <row r="1965" spans="1:13" x14ac:dyDescent="0.3">
      <c r="A1965" t="s">
        <v>2030</v>
      </c>
      <c r="B1965" t="s">
        <v>88</v>
      </c>
      <c r="C1965">
        <v>30051</v>
      </c>
      <c r="D1965" s="1">
        <v>185074.31158023665</v>
      </c>
      <c r="E1965" s="1">
        <v>64790</v>
      </c>
      <c r="F1965" s="3">
        <v>0.45</v>
      </c>
      <c r="G1965" s="2">
        <v>2.8565258771451867</v>
      </c>
      <c r="H1965" s="3">
        <f t="shared" si="30"/>
        <v>2.1633230256605378</v>
      </c>
      <c r="I1965" s="3">
        <v>2.8565258771451867</v>
      </c>
      <c r="J1965" s="3">
        <v>3.5535632504512495</v>
      </c>
      <c r="K1965" s="3" t="e">
        <v>#N/A</v>
      </c>
      <c r="L1965">
        <v>9</v>
      </c>
      <c r="M1965" t="s">
        <v>15</v>
      </c>
    </row>
    <row r="1966" spans="1:13" x14ac:dyDescent="0.3">
      <c r="A1966" t="s">
        <v>2031</v>
      </c>
      <c r="B1966" t="s">
        <v>68</v>
      </c>
      <c r="C1966">
        <v>21217</v>
      </c>
      <c r="D1966" s="1">
        <v>183010.54123176998</v>
      </c>
      <c r="E1966" s="1">
        <v>56626</v>
      </c>
      <c r="F1966" s="3">
        <v>0.45</v>
      </c>
      <c r="G1966" s="2">
        <v>3.2319171622888776</v>
      </c>
      <c r="H1966" s="3">
        <f t="shared" si="30"/>
        <v>2.1633230256605378</v>
      </c>
      <c r="I1966" s="3">
        <v>3.2319171622888776</v>
      </c>
      <c r="J1966" s="3">
        <v>3.5535632504512495</v>
      </c>
      <c r="K1966" s="3" t="e">
        <v>#N/A</v>
      </c>
      <c r="L1966">
        <v>8</v>
      </c>
      <c r="M1966" t="s">
        <v>69</v>
      </c>
    </row>
    <row r="1967" spans="1:13" x14ac:dyDescent="0.3">
      <c r="A1967" t="s">
        <v>2032</v>
      </c>
      <c r="B1967" t="s">
        <v>248</v>
      </c>
      <c r="C1967">
        <v>37033</v>
      </c>
      <c r="D1967" s="1">
        <v>204529.0723773858</v>
      </c>
      <c r="E1967" s="1">
        <v>60453</v>
      </c>
      <c r="F1967" s="3">
        <v>0.45</v>
      </c>
      <c r="G1967" s="2">
        <v>3.3832741531005213</v>
      </c>
      <c r="H1967" s="3">
        <f t="shared" si="30"/>
        <v>2.1633230256605378</v>
      </c>
      <c r="I1967" s="3">
        <v>3.3832741531005213</v>
      </c>
      <c r="J1967" s="3">
        <v>3.5535632504512495</v>
      </c>
      <c r="K1967" s="3" t="e">
        <v>#N/A</v>
      </c>
      <c r="L1967">
        <v>5</v>
      </c>
      <c r="M1967" t="s">
        <v>249</v>
      </c>
    </row>
    <row r="1968" spans="1:13" x14ac:dyDescent="0.3">
      <c r="A1968" t="s">
        <v>2033</v>
      </c>
      <c r="B1968" t="s">
        <v>955</v>
      </c>
      <c r="C1968">
        <v>45085</v>
      </c>
      <c r="D1968" s="1">
        <v>204664.26500155815</v>
      </c>
      <c r="E1968" s="1">
        <v>57234</v>
      </c>
      <c r="F1968" s="3">
        <v>0.45</v>
      </c>
      <c r="G1968" s="2">
        <v>3.575921043462944</v>
      </c>
      <c r="H1968" s="3">
        <f t="shared" si="30"/>
        <v>2.1633230256605378</v>
      </c>
      <c r="I1968" s="3">
        <v>3.575921043462944</v>
      </c>
      <c r="J1968" s="3">
        <v>3.5535632504512495</v>
      </c>
      <c r="K1968" s="3" t="e">
        <v>#N/A</v>
      </c>
      <c r="L1968">
        <v>5</v>
      </c>
      <c r="M1968" t="s">
        <v>249</v>
      </c>
    </row>
    <row r="1969" spans="1:13" x14ac:dyDescent="0.3">
      <c r="A1969" t="s">
        <v>2034</v>
      </c>
      <c r="B1969" t="s">
        <v>267</v>
      </c>
      <c r="C1969">
        <v>29215</v>
      </c>
      <c r="D1969" s="1">
        <v>179944.94241624072</v>
      </c>
      <c r="E1969" s="1">
        <v>49849</v>
      </c>
      <c r="F1969" s="3">
        <v>0.45</v>
      </c>
      <c r="G1969" s="2">
        <v>3.6098004456707402</v>
      </c>
      <c r="H1969" s="3">
        <f t="shared" si="30"/>
        <v>2.1633230256605378</v>
      </c>
      <c r="I1969" s="3">
        <v>3.6098004456707402</v>
      </c>
      <c r="J1969" s="3">
        <v>3.5535632504512495</v>
      </c>
      <c r="K1969" s="3" t="e">
        <v>#N/A</v>
      </c>
      <c r="L1969">
        <v>8</v>
      </c>
      <c r="M1969" t="s">
        <v>69</v>
      </c>
    </row>
    <row r="1970" spans="1:13" x14ac:dyDescent="0.3">
      <c r="A1970" t="s">
        <v>2035</v>
      </c>
      <c r="B1970" t="s">
        <v>248</v>
      </c>
      <c r="C1970">
        <v>37161</v>
      </c>
      <c r="D1970" s="1">
        <v>209837.37597433923</v>
      </c>
      <c r="E1970" s="1">
        <v>57208</v>
      </c>
      <c r="F1970" s="3">
        <v>0.45</v>
      </c>
      <c r="G1970" s="2">
        <v>3.6679725907974277</v>
      </c>
      <c r="H1970" s="3">
        <f t="shared" si="30"/>
        <v>2.1633230256605378</v>
      </c>
      <c r="I1970" s="3">
        <v>3.6679725907974277</v>
      </c>
      <c r="J1970" s="3">
        <v>3.5535632504512495</v>
      </c>
      <c r="K1970" s="3" t="e">
        <v>#N/A</v>
      </c>
      <c r="L1970">
        <v>5</v>
      </c>
      <c r="M1970" t="s">
        <v>249</v>
      </c>
    </row>
    <row r="1971" spans="1:13" x14ac:dyDescent="0.3">
      <c r="A1971" t="s">
        <v>2036</v>
      </c>
      <c r="B1971" t="s">
        <v>288</v>
      </c>
      <c r="C1971">
        <v>42071</v>
      </c>
      <c r="D1971" s="1">
        <v>349561.7227916306</v>
      </c>
      <c r="E1971" s="1">
        <v>85829</v>
      </c>
      <c r="F1971" s="3">
        <v>0.45</v>
      </c>
      <c r="G1971" s="2">
        <v>4.0727693762205153</v>
      </c>
      <c r="H1971" s="3">
        <f t="shared" si="30"/>
        <v>2.1633230256605378</v>
      </c>
      <c r="I1971" s="3">
        <v>4.0727693762205153</v>
      </c>
      <c r="J1971" s="3">
        <v>3.5535632504512495</v>
      </c>
      <c r="K1971" s="3" t="e">
        <v>#N/A</v>
      </c>
      <c r="L1971">
        <v>3</v>
      </c>
      <c r="M1971" t="s">
        <v>398</v>
      </c>
    </row>
    <row r="1972" spans="1:13" x14ac:dyDescent="0.3">
      <c r="A1972" t="s">
        <v>2037</v>
      </c>
      <c r="B1972" t="s">
        <v>955</v>
      </c>
      <c r="C1972">
        <v>45091</v>
      </c>
      <c r="D1972" s="1">
        <v>388217.39449014998</v>
      </c>
      <c r="E1972" s="1">
        <v>94037</v>
      </c>
      <c r="F1972" s="3">
        <v>0.45</v>
      </c>
      <c r="G1972" s="2">
        <v>4.1283472940454287</v>
      </c>
      <c r="H1972" s="3">
        <f t="shared" si="30"/>
        <v>2.1633230256605378</v>
      </c>
      <c r="I1972" s="3">
        <v>4.1283472940454287</v>
      </c>
      <c r="J1972" s="3">
        <v>3.5535632504512495</v>
      </c>
      <c r="K1972" s="3" t="e">
        <v>#N/A</v>
      </c>
      <c r="L1972">
        <v>5</v>
      </c>
      <c r="M1972" t="s">
        <v>249</v>
      </c>
    </row>
    <row r="1973" spans="1:13" x14ac:dyDescent="0.3">
      <c r="A1973" t="s">
        <v>2038</v>
      </c>
      <c r="B1973" t="s">
        <v>68</v>
      </c>
      <c r="C1973">
        <v>21055</v>
      </c>
      <c r="D1973" s="1">
        <v>128605.05961076882</v>
      </c>
      <c r="E1973" s="1">
        <v>57359</v>
      </c>
      <c r="F1973" s="3">
        <v>0.46</v>
      </c>
      <c r="G1973" s="2">
        <v>2.2421077705463626</v>
      </c>
      <c r="H1973" s="3">
        <f t="shared" si="30"/>
        <v>2.1644717908644115</v>
      </c>
      <c r="I1973" s="3">
        <v>2.2421077705463626</v>
      </c>
      <c r="J1973" s="3">
        <v>3.5578840295759466</v>
      </c>
      <c r="K1973" s="3" t="e">
        <v>#N/A</v>
      </c>
      <c r="L1973">
        <v>8</v>
      </c>
      <c r="M1973" t="s">
        <v>69</v>
      </c>
    </row>
    <row r="1974" spans="1:13" x14ac:dyDescent="0.3">
      <c r="A1974" t="s">
        <v>2039</v>
      </c>
      <c r="B1974" t="s">
        <v>766</v>
      </c>
      <c r="C1974">
        <v>40039</v>
      </c>
      <c r="D1974" s="1">
        <v>157130.67516908384</v>
      </c>
      <c r="E1974" s="1">
        <v>60435</v>
      </c>
      <c r="F1974" s="3">
        <v>0.46</v>
      </c>
      <c r="G1974" s="2">
        <v>2.5999946251192827</v>
      </c>
      <c r="H1974" s="3">
        <f t="shared" si="30"/>
        <v>2.1644717908644115</v>
      </c>
      <c r="I1974" s="3" t="e">
        <v>#N/A</v>
      </c>
      <c r="J1974" s="3">
        <v>3.5578840295759466</v>
      </c>
      <c r="K1974" s="3">
        <v>2.5999946251192827</v>
      </c>
      <c r="L1974">
        <v>10</v>
      </c>
      <c r="M1974" t="s">
        <v>58</v>
      </c>
    </row>
    <row r="1975" spans="1:13" x14ac:dyDescent="0.3">
      <c r="A1975" t="s">
        <v>2040</v>
      </c>
      <c r="B1975" t="s">
        <v>68</v>
      </c>
      <c r="C1975">
        <v>21165</v>
      </c>
      <c r="D1975" s="1">
        <v>137300.54406842164</v>
      </c>
      <c r="E1975" s="1">
        <v>47808</v>
      </c>
      <c r="F1975" s="3">
        <v>0.46</v>
      </c>
      <c r="G1975" s="2">
        <v>2.871915664081778</v>
      </c>
      <c r="H1975" s="3">
        <f t="shared" si="30"/>
        <v>2.1644717908644115</v>
      </c>
      <c r="I1975" s="3">
        <v>2.871915664081778</v>
      </c>
      <c r="J1975" s="3">
        <v>3.5578840295759466</v>
      </c>
      <c r="K1975" s="3" t="e">
        <v>#N/A</v>
      </c>
      <c r="L1975">
        <v>4</v>
      </c>
      <c r="M1975" t="s">
        <v>78</v>
      </c>
    </row>
    <row r="1976" spans="1:13" x14ac:dyDescent="0.3">
      <c r="A1976" t="s">
        <v>2041</v>
      </c>
      <c r="B1976" t="s">
        <v>267</v>
      </c>
      <c r="C1976">
        <v>29163</v>
      </c>
      <c r="D1976" s="1">
        <v>179672.04193089958</v>
      </c>
      <c r="E1976" s="1">
        <v>60541</v>
      </c>
      <c r="F1976" s="3">
        <v>0.46</v>
      </c>
      <c r="G1976" s="2">
        <v>2.9677745978906787</v>
      </c>
      <c r="H1976" s="3">
        <f t="shared" si="30"/>
        <v>2.1644717908644115</v>
      </c>
      <c r="I1976" s="3">
        <v>2.9677745978906787</v>
      </c>
      <c r="J1976" s="3">
        <v>3.5578840295759466</v>
      </c>
      <c r="K1976" s="3" t="e">
        <v>#N/A</v>
      </c>
      <c r="L1976">
        <v>8</v>
      </c>
      <c r="M1976" t="s">
        <v>69</v>
      </c>
    </row>
    <row r="1977" spans="1:13" x14ac:dyDescent="0.3">
      <c r="A1977" t="s">
        <v>2042</v>
      </c>
      <c r="B1977" t="s">
        <v>1006</v>
      </c>
      <c r="C1977">
        <v>48215</v>
      </c>
      <c r="D1977" s="1">
        <v>189199.26994306358</v>
      </c>
      <c r="E1977" s="1">
        <v>55829</v>
      </c>
      <c r="F1977" s="3">
        <v>0.46</v>
      </c>
      <c r="G1977" s="2">
        <v>3.3889066603926916</v>
      </c>
      <c r="H1977" s="3">
        <f t="shared" si="30"/>
        <v>2.1644717908644115</v>
      </c>
      <c r="I1977" s="3">
        <v>3.3889066603926916</v>
      </c>
      <c r="J1977" s="3">
        <v>3.5578840295759466</v>
      </c>
      <c r="K1977" s="3" t="e">
        <v>#N/A</v>
      </c>
      <c r="L1977">
        <v>11</v>
      </c>
      <c r="M1977" t="s">
        <v>650</v>
      </c>
    </row>
    <row r="1978" spans="1:13" x14ac:dyDescent="0.3">
      <c r="A1978" t="s">
        <v>2043</v>
      </c>
      <c r="B1978" t="s">
        <v>288</v>
      </c>
      <c r="C1978">
        <v>42035</v>
      </c>
      <c r="D1978" s="1">
        <v>177547.41340779967</v>
      </c>
      <c r="E1978" s="1">
        <v>65983</v>
      </c>
      <c r="F1978" s="3">
        <v>0.47</v>
      </c>
      <c r="G1978" s="2">
        <v>2.6908054106027262</v>
      </c>
      <c r="H1978" s="3">
        <f t="shared" si="30"/>
        <v>2.1656192379208883</v>
      </c>
      <c r="I1978" s="3">
        <v>2.6908054106027262</v>
      </c>
      <c r="J1978" s="3">
        <v>3.5622090347439848</v>
      </c>
      <c r="K1978" s="3" t="e">
        <v>#N/A</v>
      </c>
      <c r="L1978">
        <v>3</v>
      </c>
      <c r="M1978" t="s">
        <v>398</v>
      </c>
    </row>
    <row r="1979" spans="1:13" x14ac:dyDescent="0.3">
      <c r="A1979" t="s">
        <v>2044</v>
      </c>
      <c r="B1979" t="s">
        <v>288</v>
      </c>
      <c r="C1979">
        <v>42003</v>
      </c>
      <c r="D1979" s="1">
        <v>223776.49662307207</v>
      </c>
      <c r="E1979" s="1">
        <v>80878</v>
      </c>
      <c r="F1979" s="3">
        <v>0.47</v>
      </c>
      <c r="G1979" s="2">
        <v>2.7668401372817337</v>
      </c>
      <c r="H1979" s="3">
        <f t="shared" si="30"/>
        <v>2.1656192379208883</v>
      </c>
      <c r="I1979" s="3">
        <v>2.7668401372817337</v>
      </c>
      <c r="J1979" s="3">
        <v>3.5622090347439848</v>
      </c>
      <c r="K1979" s="3" t="e">
        <v>#N/A</v>
      </c>
      <c r="L1979">
        <v>4</v>
      </c>
      <c r="M1979" t="s">
        <v>78</v>
      </c>
    </row>
    <row r="1980" spans="1:13" x14ac:dyDescent="0.3">
      <c r="A1980" t="s">
        <v>2045</v>
      </c>
      <c r="B1980" t="s">
        <v>267</v>
      </c>
      <c r="C1980">
        <v>29073</v>
      </c>
      <c r="D1980" s="1">
        <v>208583.52045957142</v>
      </c>
      <c r="E1980" s="1">
        <v>63921</v>
      </c>
      <c r="F1980" s="3">
        <v>0.47</v>
      </c>
      <c r="G1980" s="2">
        <v>3.2631454523485459</v>
      </c>
      <c r="H1980" s="3">
        <f t="shared" si="30"/>
        <v>2.1656192379208883</v>
      </c>
      <c r="I1980" s="3">
        <v>3.2631454523485459</v>
      </c>
      <c r="J1980" s="3">
        <v>3.5622090347439848</v>
      </c>
      <c r="K1980" s="3" t="e">
        <v>#N/A</v>
      </c>
      <c r="L1980">
        <v>8</v>
      </c>
      <c r="M1980" t="s">
        <v>69</v>
      </c>
    </row>
    <row r="1981" spans="1:13" x14ac:dyDescent="0.3">
      <c r="A1981" t="s">
        <v>2046</v>
      </c>
      <c r="B1981" t="s">
        <v>1319</v>
      </c>
      <c r="C1981">
        <v>23025</v>
      </c>
      <c r="D1981" s="1">
        <v>211941.27276056047</v>
      </c>
      <c r="E1981" s="1">
        <v>60314</v>
      </c>
      <c r="F1981" s="3">
        <v>0.47</v>
      </c>
      <c r="G1981" s="2">
        <v>3.5139647969055354</v>
      </c>
      <c r="H1981" s="3">
        <f t="shared" si="30"/>
        <v>2.1656192379208883</v>
      </c>
      <c r="I1981" s="3">
        <v>3.5139647969055354</v>
      </c>
      <c r="J1981" s="3">
        <v>3.5622090347439848</v>
      </c>
      <c r="K1981" s="3" t="e">
        <v>#N/A</v>
      </c>
      <c r="L1981">
        <v>1</v>
      </c>
      <c r="M1981" t="s">
        <v>927</v>
      </c>
    </row>
    <row r="1982" spans="1:13" x14ac:dyDescent="0.3">
      <c r="A1982" t="s">
        <v>2047</v>
      </c>
      <c r="B1982" t="s">
        <v>68</v>
      </c>
      <c r="C1982">
        <v>21091</v>
      </c>
      <c r="D1982" s="1">
        <v>181192.08911114524</v>
      </c>
      <c r="E1982" s="1">
        <v>76970</v>
      </c>
      <c r="F1982" s="3">
        <v>0.48</v>
      </c>
      <c r="G1982" s="2">
        <v>2.3540611811244023</v>
      </c>
      <c r="H1982" s="3">
        <f t="shared" si="30"/>
        <v>2.166765369851511</v>
      </c>
      <c r="I1982" s="3">
        <v>2.3540611811244023</v>
      </c>
      <c r="J1982" s="3">
        <v>3.5665382457482213</v>
      </c>
      <c r="K1982" s="3" t="e">
        <v>#N/A</v>
      </c>
      <c r="L1982">
        <v>8</v>
      </c>
      <c r="M1982" t="s">
        <v>69</v>
      </c>
    </row>
    <row r="1983" spans="1:13" x14ac:dyDescent="0.3">
      <c r="A1983" t="s">
        <v>2048</v>
      </c>
      <c r="B1983" t="s">
        <v>283</v>
      </c>
      <c r="C1983">
        <v>22045</v>
      </c>
      <c r="D1983" s="1">
        <v>144293.55111179966</v>
      </c>
      <c r="E1983" s="1">
        <v>53127</v>
      </c>
      <c r="F1983" s="3">
        <v>0.48</v>
      </c>
      <c r="G1983" s="2">
        <v>2.7160116534304528</v>
      </c>
      <c r="H1983" s="3">
        <f t="shared" si="30"/>
        <v>2.166765369851511</v>
      </c>
      <c r="I1983" s="3">
        <v>2.7160116534304528</v>
      </c>
      <c r="J1983" s="3">
        <v>3.5665382457482213</v>
      </c>
      <c r="K1983" s="3" t="e">
        <v>#N/A</v>
      </c>
      <c r="L1983">
        <v>6</v>
      </c>
      <c r="M1983" t="s">
        <v>284</v>
      </c>
    </row>
    <row r="1984" spans="1:13" x14ac:dyDescent="0.3">
      <c r="A1984" t="s">
        <v>2049</v>
      </c>
      <c r="B1984" t="s">
        <v>1006</v>
      </c>
      <c r="C1984">
        <v>48127</v>
      </c>
      <c r="D1984" s="1">
        <v>133902.33592683452</v>
      </c>
      <c r="E1984" s="1">
        <v>49127</v>
      </c>
      <c r="F1984" s="3">
        <v>0.48</v>
      </c>
      <c r="G1984" s="2">
        <v>2.7256363288382057</v>
      </c>
      <c r="H1984" s="3">
        <f t="shared" si="30"/>
        <v>2.166765369851511</v>
      </c>
      <c r="I1984" s="3">
        <v>2.7256363288382057</v>
      </c>
      <c r="J1984" s="3">
        <v>3.5665382457482213</v>
      </c>
      <c r="K1984" s="3" t="e">
        <v>#N/A</v>
      </c>
      <c r="L1984">
        <v>11</v>
      </c>
      <c r="M1984" t="s">
        <v>650</v>
      </c>
    </row>
    <row r="1985" spans="1:13" x14ac:dyDescent="0.3">
      <c r="A1985" t="s">
        <v>2050</v>
      </c>
      <c r="B1985" t="s">
        <v>267</v>
      </c>
      <c r="C1985">
        <v>29181</v>
      </c>
      <c r="D1985" s="1">
        <v>140467.1674411906</v>
      </c>
      <c r="E1985" s="1">
        <v>44357</v>
      </c>
      <c r="F1985" s="3">
        <v>0.48</v>
      </c>
      <c r="G1985" s="2">
        <v>3.1667418319812115</v>
      </c>
      <c r="H1985" s="3">
        <f t="shared" si="30"/>
        <v>2.166765369851511</v>
      </c>
      <c r="I1985" s="3">
        <v>3.1667418319812115</v>
      </c>
      <c r="J1985" s="3">
        <v>3.5665382457482213</v>
      </c>
      <c r="K1985" s="3" t="e">
        <v>#N/A</v>
      </c>
      <c r="L1985">
        <v>8</v>
      </c>
      <c r="M1985" t="s">
        <v>69</v>
      </c>
    </row>
    <row r="1986" spans="1:13" x14ac:dyDescent="0.3">
      <c r="A1986" t="s">
        <v>2051</v>
      </c>
      <c r="B1986" t="s">
        <v>474</v>
      </c>
      <c r="C1986">
        <v>51740</v>
      </c>
      <c r="D1986" s="1">
        <v>251709.31245737115</v>
      </c>
      <c r="E1986" s="1">
        <v>61783</v>
      </c>
      <c r="F1986" s="3">
        <v>0.48</v>
      </c>
      <c r="G1986" s="2">
        <v>4.0740869245159859</v>
      </c>
      <c r="H1986" s="3">
        <f t="shared" si="30"/>
        <v>2.166765369851511</v>
      </c>
      <c r="I1986" s="3">
        <v>4.0740869245159859</v>
      </c>
      <c r="J1986" s="3">
        <v>3.5665382457482213</v>
      </c>
      <c r="K1986" s="3" t="e">
        <v>#N/A</v>
      </c>
      <c r="L1986">
        <v>5</v>
      </c>
      <c r="M1986" t="s">
        <v>249</v>
      </c>
    </row>
    <row r="1987" spans="1:13" x14ac:dyDescent="0.3">
      <c r="A1987" t="s">
        <v>2052</v>
      </c>
      <c r="B1987" t="s">
        <v>474</v>
      </c>
      <c r="C1987">
        <v>51057</v>
      </c>
      <c r="D1987" s="1">
        <v>283703.64651794295</v>
      </c>
      <c r="E1987" s="1">
        <v>64311</v>
      </c>
      <c r="F1987" s="3">
        <v>0.48</v>
      </c>
      <c r="G1987" s="2">
        <v>4.4114326712062155</v>
      </c>
      <c r="H1987" s="3">
        <f t="shared" ref="H1987:H2050" si="31">LN(F1987+8.25)</f>
        <v>2.166765369851511</v>
      </c>
      <c r="I1987" s="3">
        <v>4.4114326712062155</v>
      </c>
      <c r="J1987" s="3">
        <v>3.5665382457482213</v>
      </c>
      <c r="K1987" s="3" t="e">
        <v>#N/A</v>
      </c>
      <c r="L1987">
        <v>5</v>
      </c>
      <c r="M1987" t="s">
        <v>249</v>
      </c>
    </row>
    <row r="1988" spans="1:13" x14ac:dyDescent="0.3">
      <c r="A1988" t="s">
        <v>2053</v>
      </c>
      <c r="B1988" t="s">
        <v>474</v>
      </c>
      <c r="C1988">
        <v>51550</v>
      </c>
      <c r="D1988" s="1">
        <v>401439.08711279114</v>
      </c>
      <c r="E1988" s="1">
        <v>90226</v>
      </c>
      <c r="F1988" s="3">
        <v>0.48</v>
      </c>
      <c r="G1988" s="2">
        <v>4.4492617107351666</v>
      </c>
      <c r="H1988" s="3">
        <f t="shared" si="31"/>
        <v>2.166765369851511</v>
      </c>
      <c r="I1988" s="3">
        <v>4.4492617107351666</v>
      </c>
      <c r="J1988" s="3">
        <v>3.5665382457482213</v>
      </c>
      <c r="K1988" s="3" t="e">
        <v>#N/A</v>
      </c>
      <c r="L1988">
        <v>5</v>
      </c>
      <c r="M1988" t="s">
        <v>249</v>
      </c>
    </row>
    <row r="1989" spans="1:13" x14ac:dyDescent="0.3">
      <c r="A1989" t="s">
        <v>2054</v>
      </c>
      <c r="B1989" t="s">
        <v>474</v>
      </c>
      <c r="C1989">
        <v>51710</v>
      </c>
      <c r="D1989" s="1">
        <v>297110.58754848334</v>
      </c>
      <c r="E1989" s="1">
        <v>64281</v>
      </c>
      <c r="F1989" s="3">
        <v>0.48</v>
      </c>
      <c r="G1989" s="2">
        <v>4.6220592017623146</v>
      </c>
      <c r="H1989" s="3">
        <f t="shared" si="31"/>
        <v>2.166765369851511</v>
      </c>
      <c r="I1989" s="3">
        <v>4.6220592017623146</v>
      </c>
      <c r="J1989" s="3">
        <v>3.5665382457482213</v>
      </c>
      <c r="K1989" s="3" t="e">
        <v>#N/A</v>
      </c>
      <c r="L1989">
        <v>5</v>
      </c>
      <c r="M1989" t="s">
        <v>249</v>
      </c>
    </row>
    <row r="1990" spans="1:13" x14ac:dyDescent="0.3">
      <c r="A1990" t="s">
        <v>2055</v>
      </c>
      <c r="B1990" t="s">
        <v>1006</v>
      </c>
      <c r="C1990">
        <v>48507</v>
      </c>
      <c r="D1990" s="1">
        <v>80022.713409937118</v>
      </c>
      <c r="E1990" s="1">
        <v>41554</v>
      </c>
      <c r="F1990" s="3">
        <v>0.49</v>
      </c>
      <c r="G1990" s="2">
        <v>1.9257523562096819</v>
      </c>
      <c r="H1990" s="3">
        <f t="shared" si="31"/>
        <v>2.167910189667444</v>
      </c>
      <c r="I1990" s="3">
        <v>1.9257523562096819</v>
      </c>
      <c r="J1990" s="3">
        <v>3.5708716424749749</v>
      </c>
      <c r="K1990" s="3" t="e">
        <v>#N/A</v>
      </c>
      <c r="L1990">
        <v>11</v>
      </c>
      <c r="M1990" t="s">
        <v>650</v>
      </c>
    </row>
    <row r="1991" spans="1:13" x14ac:dyDescent="0.3">
      <c r="A1991" t="s">
        <v>2056</v>
      </c>
      <c r="B1991" t="s">
        <v>288</v>
      </c>
      <c r="C1991">
        <v>42107</v>
      </c>
      <c r="D1991" s="1">
        <v>143240.41816154993</v>
      </c>
      <c r="E1991" s="1">
        <v>68552</v>
      </c>
      <c r="F1991" s="3">
        <v>0.49</v>
      </c>
      <c r="G1991" s="2">
        <v>2.0895147940475831</v>
      </c>
      <c r="H1991" s="3">
        <f t="shared" si="31"/>
        <v>2.167910189667444</v>
      </c>
      <c r="I1991" s="3">
        <v>2.0895147940475831</v>
      </c>
      <c r="J1991" s="3">
        <v>3.5708716424749749</v>
      </c>
      <c r="K1991" s="3" t="e">
        <v>#N/A</v>
      </c>
      <c r="L1991">
        <v>3</v>
      </c>
      <c r="M1991" t="s">
        <v>398</v>
      </c>
    </row>
    <row r="1992" spans="1:13" x14ac:dyDescent="0.3">
      <c r="A1992" t="s">
        <v>2057</v>
      </c>
      <c r="B1992" t="s">
        <v>453</v>
      </c>
      <c r="C1992">
        <v>5059</v>
      </c>
      <c r="D1992" s="1">
        <v>157829.83047721777</v>
      </c>
      <c r="E1992" s="1">
        <v>58401</v>
      </c>
      <c r="F1992" s="3">
        <v>0.49</v>
      </c>
      <c r="G1992" s="2">
        <v>2.7025193143476613</v>
      </c>
      <c r="H1992" s="3">
        <f t="shared" si="31"/>
        <v>2.167910189667444</v>
      </c>
      <c r="I1992" s="3">
        <v>2.7025193143476613</v>
      </c>
      <c r="J1992" s="3">
        <v>3.5708716424749749</v>
      </c>
      <c r="K1992" s="3" t="e">
        <v>#N/A</v>
      </c>
      <c r="L1992">
        <v>8</v>
      </c>
      <c r="M1992" t="s">
        <v>69</v>
      </c>
    </row>
    <row r="1993" spans="1:13" x14ac:dyDescent="0.3">
      <c r="A1993" t="s">
        <v>2058</v>
      </c>
      <c r="B1993" t="s">
        <v>777</v>
      </c>
      <c r="C1993">
        <v>28159</v>
      </c>
      <c r="D1993" s="1">
        <v>138147.21550060424</v>
      </c>
      <c r="E1993" s="1">
        <v>50729</v>
      </c>
      <c r="F1993" s="3">
        <v>0.49</v>
      </c>
      <c r="G1993" s="2">
        <v>2.7232394784167684</v>
      </c>
      <c r="H1993" s="3">
        <f t="shared" si="31"/>
        <v>2.167910189667444</v>
      </c>
      <c r="I1993" s="3">
        <v>2.7232394784167684</v>
      </c>
      <c r="J1993" s="3">
        <v>3.5708716424749749</v>
      </c>
      <c r="K1993" s="3" t="e">
        <v>#N/A</v>
      </c>
      <c r="L1993">
        <v>6</v>
      </c>
      <c r="M1993" t="s">
        <v>284</v>
      </c>
    </row>
    <row r="1994" spans="1:13" x14ac:dyDescent="0.3">
      <c r="A1994" t="s">
        <v>2059</v>
      </c>
      <c r="B1994" t="s">
        <v>267</v>
      </c>
      <c r="C1994">
        <v>29017</v>
      </c>
      <c r="D1994" s="1">
        <v>179107.88565126245</v>
      </c>
      <c r="E1994" s="1">
        <v>65175</v>
      </c>
      <c r="F1994" s="3">
        <v>0.49</v>
      </c>
      <c r="G1994" s="2">
        <v>2.7481071829883001</v>
      </c>
      <c r="H1994" s="3">
        <f t="shared" si="31"/>
        <v>2.167910189667444</v>
      </c>
      <c r="I1994" s="3">
        <v>2.7481071829883001</v>
      </c>
      <c r="J1994" s="3">
        <v>3.5708716424749749</v>
      </c>
      <c r="K1994" s="3" t="e">
        <v>#N/A</v>
      </c>
      <c r="L1994">
        <v>8</v>
      </c>
      <c r="M1994" t="s">
        <v>69</v>
      </c>
    </row>
    <row r="1995" spans="1:13" x14ac:dyDescent="0.3">
      <c r="A1995" t="s">
        <v>2060</v>
      </c>
      <c r="B1995" t="s">
        <v>453</v>
      </c>
      <c r="C1995">
        <v>5125</v>
      </c>
      <c r="D1995" s="1">
        <v>240081.28840352548</v>
      </c>
      <c r="E1995" s="1">
        <v>80628</v>
      </c>
      <c r="F1995" s="3">
        <v>0.49</v>
      </c>
      <c r="G1995" s="2">
        <v>2.9776416183400989</v>
      </c>
      <c r="H1995" s="3">
        <f t="shared" si="31"/>
        <v>2.167910189667444</v>
      </c>
      <c r="I1995" s="3">
        <v>2.9776416183400989</v>
      </c>
      <c r="J1995" s="3">
        <v>3.5708716424749749</v>
      </c>
      <c r="K1995" s="3" t="e">
        <v>#N/A</v>
      </c>
      <c r="L1995">
        <v>8</v>
      </c>
      <c r="M1995" t="s">
        <v>69</v>
      </c>
    </row>
    <row r="1996" spans="1:13" x14ac:dyDescent="0.3">
      <c r="A1996" t="s">
        <v>2061</v>
      </c>
      <c r="B1996" t="s">
        <v>453</v>
      </c>
      <c r="C1996">
        <v>5135</v>
      </c>
      <c r="D1996" s="1">
        <v>143664.95263194651</v>
      </c>
      <c r="E1996" s="1">
        <v>48226</v>
      </c>
      <c r="F1996" s="3">
        <v>0.49</v>
      </c>
      <c r="G1996" s="2">
        <v>2.9789937509216298</v>
      </c>
      <c r="H1996" s="3">
        <f t="shared" si="31"/>
        <v>2.167910189667444</v>
      </c>
      <c r="I1996" s="3">
        <v>2.9789937509216298</v>
      </c>
      <c r="J1996" s="3">
        <v>3.5708716424749749</v>
      </c>
      <c r="K1996" s="3" t="e">
        <v>#N/A</v>
      </c>
      <c r="L1996">
        <v>8</v>
      </c>
      <c r="M1996" t="s">
        <v>69</v>
      </c>
    </row>
    <row r="1997" spans="1:13" x14ac:dyDescent="0.3">
      <c r="A1997" t="s">
        <v>2062</v>
      </c>
      <c r="B1997" t="s">
        <v>797</v>
      </c>
      <c r="C1997">
        <v>34017</v>
      </c>
      <c r="D1997" s="1">
        <v>622967.14637946628</v>
      </c>
      <c r="E1997" s="1">
        <v>93468</v>
      </c>
      <c r="F1997" s="3">
        <v>0.49</v>
      </c>
      <c r="G1997" s="2">
        <v>6.6650313088914528</v>
      </c>
      <c r="H1997" s="3">
        <f t="shared" si="31"/>
        <v>2.167910189667444</v>
      </c>
      <c r="I1997" s="3">
        <v>6.6650313088914528</v>
      </c>
      <c r="J1997" s="3">
        <v>3.5708716424749749</v>
      </c>
      <c r="K1997" s="3" t="e">
        <v>#N/A</v>
      </c>
      <c r="L1997">
        <v>3</v>
      </c>
      <c r="M1997" t="s">
        <v>398</v>
      </c>
    </row>
    <row r="1998" spans="1:13" x14ac:dyDescent="0.3">
      <c r="A1998" t="s">
        <v>2063</v>
      </c>
      <c r="B1998" t="s">
        <v>68</v>
      </c>
      <c r="C1998">
        <v>21023</v>
      </c>
      <c r="D1998" s="1">
        <v>179697.96277436879</v>
      </c>
      <c r="E1998" s="1">
        <v>66635</v>
      </c>
      <c r="F1998" s="3">
        <v>0.5</v>
      </c>
      <c r="G1998" s="2">
        <v>2.6967503980546077</v>
      </c>
      <c r="H1998" s="3">
        <f t="shared" si="31"/>
        <v>2.1690537003695232</v>
      </c>
      <c r="I1998" s="3">
        <v>2.6967503980546077</v>
      </c>
      <c r="J1998" s="3">
        <v>3.5752092049035387</v>
      </c>
      <c r="K1998" s="3" t="e">
        <v>#N/A</v>
      </c>
      <c r="L1998">
        <v>4</v>
      </c>
      <c r="M1998" t="s">
        <v>78</v>
      </c>
    </row>
    <row r="1999" spans="1:13" x14ac:dyDescent="0.3">
      <c r="A1999" t="s">
        <v>2064</v>
      </c>
      <c r="B1999" t="s">
        <v>283</v>
      </c>
      <c r="C1999">
        <v>22109</v>
      </c>
      <c r="D1999" s="1">
        <v>189816.14584305408</v>
      </c>
      <c r="E1999" s="1">
        <v>61990</v>
      </c>
      <c r="F1999" s="3">
        <v>0.5</v>
      </c>
      <c r="G1999" s="2">
        <v>3.0620446175682221</v>
      </c>
      <c r="H1999" s="3">
        <f t="shared" si="31"/>
        <v>2.1690537003695232</v>
      </c>
      <c r="I1999" s="3">
        <v>3.0620446175682221</v>
      </c>
      <c r="J1999" s="3">
        <v>3.5752092049035387</v>
      </c>
      <c r="K1999" s="3" t="e">
        <v>#N/A</v>
      </c>
      <c r="L1999">
        <v>6</v>
      </c>
      <c r="M1999" t="s">
        <v>284</v>
      </c>
    </row>
    <row r="2000" spans="1:13" x14ac:dyDescent="0.3">
      <c r="A2000" t="s">
        <v>2065</v>
      </c>
      <c r="B2000" t="s">
        <v>716</v>
      </c>
      <c r="C2000">
        <v>1125</v>
      </c>
      <c r="D2000" s="1">
        <v>220711.20372749295</v>
      </c>
      <c r="E2000" s="1">
        <v>67379</v>
      </c>
      <c r="F2000" s="3">
        <v>0.5</v>
      </c>
      <c r="G2000" s="2">
        <v>3.2756675481603015</v>
      </c>
      <c r="H2000" s="3">
        <f t="shared" si="31"/>
        <v>2.1690537003695232</v>
      </c>
      <c r="I2000" s="3">
        <v>3.2756675481603015</v>
      </c>
      <c r="J2000" s="3">
        <v>3.5752092049035387</v>
      </c>
      <c r="K2000" s="3" t="e">
        <v>#N/A</v>
      </c>
      <c r="L2000">
        <v>6</v>
      </c>
      <c r="M2000" t="s">
        <v>284</v>
      </c>
    </row>
    <row r="2001" spans="1:13" x14ac:dyDescent="0.3">
      <c r="A2001" t="s">
        <v>2066</v>
      </c>
      <c r="B2001" t="s">
        <v>248</v>
      </c>
      <c r="C2001">
        <v>37143</v>
      </c>
      <c r="D2001" s="1">
        <v>243514.75228048116</v>
      </c>
      <c r="E2001" s="1">
        <v>71446</v>
      </c>
      <c r="F2001" s="3">
        <v>0.5</v>
      </c>
      <c r="G2001" s="2">
        <v>3.4083748884539533</v>
      </c>
      <c r="H2001" s="3">
        <f t="shared" si="31"/>
        <v>2.1690537003695232</v>
      </c>
      <c r="I2001" s="3">
        <v>3.4083748884539533</v>
      </c>
      <c r="J2001" s="3">
        <v>3.5752092049035387</v>
      </c>
      <c r="K2001" s="3" t="e">
        <v>#N/A</v>
      </c>
      <c r="L2001">
        <v>5</v>
      </c>
      <c r="M2001" t="s">
        <v>249</v>
      </c>
    </row>
    <row r="2002" spans="1:13" x14ac:dyDescent="0.3">
      <c r="A2002" t="s">
        <v>2067</v>
      </c>
      <c r="B2002" t="s">
        <v>1006</v>
      </c>
      <c r="C2002">
        <v>48123</v>
      </c>
      <c r="D2002" s="1">
        <v>224820.97815511294</v>
      </c>
      <c r="E2002" s="1">
        <v>63383</v>
      </c>
      <c r="F2002" s="3">
        <v>0.5</v>
      </c>
      <c r="G2002" s="2">
        <v>3.5470233052255802</v>
      </c>
      <c r="H2002" s="3">
        <f t="shared" si="31"/>
        <v>2.1690537003695232</v>
      </c>
      <c r="I2002" s="3">
        <v>3.5470233052255802</v>
      </c>
      <c r="J2002" s="3">
        <v>3.5752092049035387</v>
      </c>
      <c r="K2002" s="3" t="e">
        <v>#N/A</v>
      </c>
      <c r="L2002">
        <v>11</v>
      </c>
      <c r="M2002" t="s">
        <v>650</v>
      </c>
    </row>
    <row r="2003" spans="1:13" x14ac:dyDescent="0.3">
      <c r="A2003" t="s">
        <v>2068</v>
      </c>
      <c r="B2003" t="s">
        <v>82</v>
      </c>
      <c r="C2003">
        <v>46007</v>
      </c>
      <c r="D2003" s="1">
        <v>217993.83685531074</v>
      </c>
      <c r="E2003" s="1">
        <v>51441</v>
      </c>
      <c r="F2003" s="3">
        <v>0.5</v>
      </c>
      <c r="G2003" s="2">
        <v>4.2377449282733766</v>
      </c>
      <c r="H2003" s="3">
        <f t="shared" si="31"/>
        <v>2.1690537003695232</v>
      </c>
      <c r="I2003" s="3">
        <v>4.2377449282733766</v>
      </c>
      <c r="J2003" s="3">
        <v>3.5752092049035387</v>
      </c>
      <c r="K2003" s="3" t="e">
        <v>#N/A</v>
      </c>
      <c r="L2003">
        <v>9</v>
      </c>
      <c r="M2003" t="s">
        <v>15</v>
      </c>
    </row>
    <row r="2004" spans="1:13" x14ac:dyDescent="0.3">
      <c r="A2004" t="s">
        <v>2069</v>
      </c>
      <c r="B2004" t="s">
        <v>777</v>
      </c>
      <c r="C2004">
        <v>28071</v>
      </c>
      <c r="D2004" s="1">
        <v>362873.79924983653</v>
      </c>
      <c r="E2004" s="1">
        <v>67571</v>
      </c>
      <c r="F2004" s="3">
        <v>0.5</v>
      </c>
      <c r="G2004" s="2">
        <v>5.3702594197190594</v>
      </c>
      <c r="H2004" s="3">
        <f t="shared" si="31"/>
        <v>2.1690537003695232</v>
      </c>
      <c r="I2004" s="3">
        <v>5.3702594197190594</v>
      </c>
      <c r="J2004" s="3">
        <v>3.5752092049035387</v>
      </c>
      <c r="K2004" s="3" t="e">
        <v>#N/A</v>
      </c>
      <c r="L2004">
        <v>8</v>
      </c>
      <c r="M2004" t="s">
        <v>69</v>
      </c>
    </row>
    <row r="2005" spans="1:13" x14ac:dyDescent="0.3">
      <c r="A2005" t="s">
        <v>2070</v>
      </c>
      <c r="B2005" t="s">
        <v>766</v>
      </c>
      <c r="C2005">
        <v>40059</v>
      </c>
      <c r="D2005" s="1">
        <v>80304.090320415577</v>
      </c>
      <c r="E2005" s="1">
        <v>66682</v>
      </c>
      <c r="F2005" s="3">
        <v>0.51</v>
      </c>
      <c r="G2005" s="2">
        <v>1.2042843694012713</v>
      </c>
      <c r="H2005" s="3">
        <f t="shared" si="31"/>
        <v>2.1701959049482999</v>
      </c>
      <c r="I2005" s="3" t="e">
        <v>#N/A</v>
      </c>
      <c r="J2005" s="3">
        <v>3.5795509131056473</v>
      </c>
      <c r="K2005" s="3">
        <v>1.2042843694012713</v>
      </c>
      <c r="L2005">
        <v>10</v>
      </c>
      <c r="M2005" t="s">
        <v>58</v>
      </c>
    </row>
    <row r="2006" spans="1:13" x14ac:dyDescent="0.3">
      <c r="A2006" t="s">
        <v>2071</v>
      </c>
      <c r="B2006" t="s">
        <v>716</v>
      </c>
      <c r="C2006">
        <v>1127</v>
      </c>
      <c r="D2006" s="1">
        <v>126657.57966086977</v>
      </c>
      <c r="E2006" s="1">
        <v>57993</v>
      </c>
      <c r="F2006" s="3">
        <v>0.51</v>
      </c>
      <c r="G2006" s="2">
        <v>2.1840149614758637</v>
      </c>
      <c r="H2006" s="3">
        <f t="shared" si="31"/>
        <v>2.1701959049482999</v>
      </c>
      <c r="I2006" s="3">
        <v>2.1840149614758637</v>
      </c>
      <c r="J2006" s="3">
        <v>3.5795509131056473</v>
      </c>
      <c r="K2006" s="3" t="e">
        <v>#N/A</v>
      </c>
      <c r="L2006">
        <v>6</v>
      </c>
      <c r="M2006" t="s">
        <v>284</v>
      </c>
    </row>
    <row r="2007" spans="1:13" x14ac:dyDescent="0.3">
      <c r="A2007" t="s">
        <v>2072</v>
      </c>
      <c r="B2007" t="s">
        <v>1006</v>
      </c>
      <c r="C2007">
        <v>48205</v>
      </c>
      <c r="D2007" s="1">
        <v>229733.50311265796</v>
      </c>
      <c r="E2007" s="1">
        <v>91653</v>
      </c>
      <c r="F2007" s="3">
        <v>0.51</v>
      </c>
      <c r="G2007" s="2">
        <v>2.5065573752376675</v>
      </c>
      <c r="H2007" s="3">
        <f t="shared" si="31"/>
        <v>2.1701959049482999</v>
      </c>
      <c r="I2007" s="3">
        <v>2.5065573752376675</v>
      </c>
      <c r="J2007" s="3">
        <v>3.5795509131056473</v>
      </c>
      <c r="K2007" s="3" t="e">
        <v>#N/A</v>
      </c>
      <c r="L2007">
        <v>11</v>
      </c>
      <c r="M2007" t="s">
        <v>650</v>
      </c>
    </row>
    <row r="2008" spans="1:13" x14ac:dyDescent="0.3">
      <c r="A2008" t="s">
        <v>2073</v>
      </c>
      <c r="B2008" t="s">
        <v>1006</v>
      </c>
      <c r="C2008">
        <v>48503</v>
      </c>
      <c r="D2008" s="1">
        <v>172543.99949471161</v>
      </c>
      <c r="E2008" s="1">
        <v>66213</v>
      </c>
      <c r="F2008" s="3">
        <v>0.51</v>
      </c>
      <c r="G2008" s="2">
        <v>2.6058930949316843</v>
      </c>
      <c r="H2008" s="3">
        <f t="shared" si="31"/>
        <v>2.1701959049482999</v>
      </c>
      <c r="I2008" s="3">
        <v>2.6058930949316843</v>
      </c>
      <c r="J2008" s="3">
        <v>3.5795509131056473</v>
      </c>
      <c r="K2008" s="3" t="e">
        <v>#N/A</v>
      </c>
      <c r="L2008">
        <v>11</v>
      </c>
      <c r="M2008" t="s">
        <v>650</v>
      </c>
    </row>
    <row r="2009" spans="1:13" x14ac:dyDescent="0.3">
      <c r="A2009" t="s">
        <v>2074</v>
      </c>
      <c r="B2009" t="s">
        <v>283</v>
      </c>
      <c r="C2009">
        <v>22073</v>
      </c>
      <c r="D2009" s="1">
        <v>172606.68265036741</v>
      </c>
      <c r="E2009" s="1">
        <v>59701</v>
      </c>
      <c r="F2009" s="3">
        <v>0.51</v>
      </c>
      <c r="G2009" s="2">
        <v>2.8911857866763944</v>
      </c>
      <c r="H2009" s="3">
        <f t="shared" si="31"/>
        <v>2.1701959049482999</v>
      </c>
      <c r="I2009" s="3">
        <v>2.8911857866763944</v>
      </c>
      <c r="J2009" s="3">
        <v>3.5795509131056473</v>
      </c>
      <c r="K2009" s="3" t="e">
        <v>#N/A</v>
      </c>
      <c r="L2009">
        <v>11</v>
      </c>
      <c r="M2009" t="s">
        <v>650</v>
      </c>
    </row>
    <row r="2010" spans="1:13" x14ac:dyDescent="0.3">
      <c r="A2010" t="s">
        <v>2075</v>
      </c>
      <c r="B2010" t="s">
        <v>716</v>
      </c>
      <c r="C2010">
        <v>1073</v>
      </c>
      <c r="D2010" s="1">
        <v>209294.75365990176</v>
      </c>
      <c r="E2010" s="1">
        <v>69346</v>
      </c>
      <c r="F2010" s="3">
        <v>0.51</v>
      </c>
      <c r="G2010" s="2">
        <v>3.0181229437876986</v>
      </c>
      <c r="H2010" s="3">
        <f t="shared" si="31"/>
        <v>2.1701959049482999</v>
      </c>
      <c r="I2010" s="3">
        <v>3.0181229437876986</v>
      </c>
      <c r="J2010" s="3">
        <v>3.5795509131056473</v>
      </c>
      <c r="K2010" s="3" t="e">
        <v>#N/A</v>
      </c>
      <c r="L2010">
        <v>6</v>
      </c>
      <c r="M2010" t="s">
        <v>284</v>
      </c>
    </row>
    <row r="2011" spans="1:13" x14ac:dyDescent="0.3">
      <c r="A2011" t="s">
        <v>2076</v>
      </c>
      <c r="B2011" t="s">
        <v>1006</v>
      </c>
      <c r="C2011">
        <v>48327</v>
      </c>
      <c r="D2011" s="1">
        <v>197418.21761951174</v>
      </c>
      <c r="E2011" s="1">
        <v>56414</v>
      </c>
      <c r="F2011" s="3">
        <v>0.51</v>
      </c>
      <c r="G2011" s="2">
        <v>3.499454348557304</v>
      </c>
      <c r="H2011" s="3">
        <f t="shared" si="31"/>
        <v>2.1701959049482999</v>
      </c>
      <c r="I2011" s="3">
        <v>3.499454348557304</v>
      </c>
      <c r="J2011" s="3">
        <v>3.5795509131056473</v>
      </c>
      <c r="K2011" s="3" t="e">
        <v>#N/A</v>
      </c>
      <c r="L2011">
        <v>11</v>
      </c>
      <c r="M2011" t="s">
        <v>650</v>
      </c>
    </row>
    <row r="2012" spans="1:13" x14ac:dyDescent="0.3">
      <c r="A2012" t="s">
        <v>2077</v>
      </c>
      <c r="B2012" t="s">
        <v>453</v>
      </c>
      <c r="C2012">
        <v>5049</v>
      </c>
      <c r="D2012" s="1">
        <v>178953.26366229882</v>
      </c>
      <c r="E2012" s="1">
        <v>49193</v>
      </c>
      <c r="F2012" s="3">
        <v>0.51</v>
      </c>
      <c r="G2012" s="2">
        <v>3.6377790267375198</v>
      </c>
      <c r="H2012" s="3">
        <f t="shared" si="31"/>
        <v>2.1701959049482999</v>
      </c>
      <c r="I2012" s="3">
        <v>3.6377790267375198</v>
      </c>
      <c r="J2012" s="3">
        <v>3.5795509131056473</v>
      </c>
      <c r="K2012" s="3" t="e">
        <v>#N/A</v>
      </c>
      <c r="L2012">
        <v>8</v>
      </c>
      <c r="M2012" t="s">
        <v>69</v>
      </c>
    </row>
    <row r="2013" spans="1:13" x14ac:dyDescent="0.3">
      <c r="A2013" t="s">
        <v>2078</v>
      </c>
      <c r="B2013" t="s">
        <v>248</v>
      </c>
      <c r="C2013">
        <v>37041</v>
      </c>
      <c r="D2013" s="1">
        <v>213540.37550251259</v>
      </c>
      <c r="E2013" s="1">
        <v>57780</v>
      </c>
      <c r="F2013" s="3">
        <v>0.51</v>
      </c>
      <c r="G2013" s="2">
        <v>3.6957489702753996</v>
      </c>
      <c r="H2013" s="3">
        <f t="shared" si="31"/>
        <v>2.1701959049482999</v>
      </c>
      <c r="I2013" s="3">
        <v>3.6957489702753996</v>
      </c>
      <c r="J2013" s="3">
        <v>3.5795509131056473</v>
      </c>
      <c r="K2013" s="3" t="e">
        <v>#N/A</v>
      </c>
      <c r="L2013">
        <v>5</v>
      </c>
      <c r="M2013" t="s">
        <v>249</v>
      </c>
    </row>
    <row r="2014" spans="1:13" x14ac:dyDescent="0.3">
      <c r="A2014" t="s">
        <v>2079</v>
      </c>
      <c r="B2014" t="s">
        <v>474</v>
      </c>
      <c r="C2014">
        <v>51093</v>
      </c>
      <c r="D2014" s="1">
        <v>365484.25084460276</v>
      </c>
      <c r="E2014" s="1">
        <v>93107</v>
      </c>
      <c r="F2014" s="3">
        <v>0.51</v>
      </c>
      <c r="G2014" s="2">
        <v>3.9254218355720059</v>
      </c>
      <c r="H2014" s="3">
        <f t="shared" si="31"/>
        <v>2.1701959049482999</v>
      </c>
      <c r="I2014" s="3">
        <v>3.9254218355720059</v>
      </c>
      <c r="J2014" s="3">
        <v>3.5795509131056473</v>
      </c>
      <c r="K2014" s="3" t="e">
        <v>#N/A</v>
      </c>
      <c r="L2014">
        <v>5</v>
      </c>
      <c r="M2014" t="s">
        <v>249</v>
      </c>
    </row>
    <row r="2015" spans="1:13" x14ac:dyDescent="0.3">
      <c r="A2015" t="s">
        <v>2080</v>
      </c>
      <c r="B2015" t="s">
        <v>1006</v>
      </c>
      <c r="C2015">
        <v>48055</v>
      </c>
      <c r="D2015" s="1">
        <v>301853.58692336752</v>
      </c>
      <c r="E2015" s="1">
        <v>70980</v>
      </c>
      <c r="F2015" s="3">
        <v>0.51</v>
      </c>
      <c r="G2015" s="2">
        <v>4.2526569022734222</v>
      </c>
      <c r="H2015" s="3">
        <f t="shared" si="31"/>
        <v>2.1701959049482999</v>
      </c>
      <c r="I2015" s="3">
        <v>4.2526569022734222</v>
      </c>
      <c r="J2015" s="3">
        <v>3.5795509131056473</v>
      </c>
      <c r="K2015" s="3" t="e">
        <v>#N/A</v>
      </c>
      <c r="L2015">
        <v>11</v>
      </c>
      <c r="M2015" t="s">
        <v>650</v>
      </c>
    </row>
    <row r="2016" spans="1:13" x14ac:dyDescent="0.3">
      <c r="A2016" t="s">
        <v>2081</v>
      </c>
      <c r="B2016" t="s">
        <v>1006</v>
      </c>
      <c r="C2016">
        <v>48203</v>
      </c>
      <c r="D2016" s="1">
        <v>199869.22537331554</v>
      </c>
      <c r="E2016" s="1">
        <v>63802</v>
      </c>
      <c r="F2016" s="3">
        <v>0.52</v>
      </c>
      <c r="G2016" s="2">
        <v>3.132648277065226</v>
      </c>
      <c r="H2016" s="3">
        <f t="shared" si="31"/>
        <v>2.1713368063840917</v>
      </c>
      <c r="I2016" s="3">
        <v>3.132648277065226</v>
      </c>
      <c r="J2016" s="3">
        <v>3.5838967472450083</v>
      </c>
      <c r="K2016" s="3" t="e">
        <v>#N/A</v>
      </c>
      <c r="L2016">
        <v>11</v>
      </c>
      <c r="M2016" t="s">
        <v>650</v>
      </c>
    </row>
    <row r="2017" spans="1:13" x14ac:dyDescent="0.3">
      <c r="A2017" t="s">
        <v>2082</v>
      </c>
      <c r="B2017" t="s">
        <v>88</v>
      </c>
      <c r="C2017">
        <v>30055</v>
      </c>
      <c r="D2017" s="1">
        <v>204447.17829356404</v>
      </c>
      <c r="E2017" s="1">
        <v>58865</v>
      </c>
      <c r="F2017" s="3">
        <v>0.52</v>
      </c>
      <c r="G2017" s="2">
        <v>3.4731534578028378</v>
      </c>
      <c r="H2017" s="3">
        <f t="shared" si="31"/>
        <v>2.1713368063840917</v>
      </c>
      <c r="I2017" s="3">
        <v>3.4731534578028378</v>
      </c>
      <c r="J2017" s="3">
        <v>3.5838967472450083</v>
      </c>
      <c r="K2017" s="3" t="e">
        <v>#N/A</v>
      </c>
      <c r="L2017">
        <v>9</v>
      </c>
      <c r="M2017" t="s">
        <v>15</v>
      </c>
    </row>
    <row r="2018" spans="1:13" x14ac:dyDescent="0.3">
      <c r="A2018" t="s">
        <v>2083</v>
      </c>
      <c r="B2018" t="s">
        <v>955</v>
      </c>
      <c r="C2018">
        <v>45083</v>
      </c>
      <c r="D2018" s="1">
        <v>263470.73330931534</v>
      </c>
      <c r="E2018" s="1">
        <v>70103</v>
      </c>
      <c r="F2018" s="3">
        <v>0.52</v>
      </c>
      <c r="G2018" s="2">
        <v>3.7583374935354454</v>
      </c>
      <c r="H2018" s="3">
        <f t="shared" si="31"/>
        <v>2.1713368063840917</v>
      </c>
      <c r="I2018" s="3">
        <v>3.7583374935354454</v>
      </c>
      <c r="J2018" s="3">
        <v>3.5838967472450083</v>
      </c>
      <c r="K2018" s="3" t="e">
        <v>#N/A</v>
      </c>
      <c r="L2018">
        <v>5</v>
      </c>
      <c r="M2018" t="s">
        <v>249</v>
      </c>
    </row>
    <row r="2019" spans="1:13" x14ac:dyDescent="0.3">
      <c r="A2019" t="s">
        <v>2084</v>
      </c>
      <c r="B2019" t="s">
        <v>1006</v>
      </c>
      <c r="C2019">
        <v>48323</v>
      </c>
      <c r="D2019" s="1">
        <v>211595.60962823639</v>
      </c>
      <c r="E2019" s="1">
        <v>50787</v>
      </c>
      <c r="F2019" s="3">
        <v>0.52</v>
      </c>
      <c r="G2019" s="2">
        <v>4.1663340939263271</v>
      </c>
      <c r="H2019" s="3">
        <f t="shared" si="31"/>
        <v>2.1713368063840917</v>
      </c>
      <c r="I2019" s="3">
        <v>4.1663340939263271</v>
      </c>
      <c r="J2019" s="3">
        <v>3.5838967472450083</v>
      </c>
      <c r="K2019" s="3" t="e">
        <v>#N/A</v>
      </c>
      <c r="L2019">
        <v>11</v>
      </c>
      <c r="M2019" t="s">
        <v>650</v>
      </c>
    </row>
    <row r="2020" spans="1:13" x14ac:dyDescent="0.3">
      <c r="A2020" t="s">
        <v>2085</v>
      </c>
      <c r="B2020" t="s">
        <v>248</v>
      </c>
      <c r="C2020">
        <v>37141</v>
      </c>
      <c r="D2020" s="1">
        <v>427880.36213838751</v>
      </c>
      <c r="E2020" s="1">
        <v>79480</v>
      </c>
      <c r="F2020" s="3">
        <v>0.52</v>
      </c>
      <c r="G2020" s="2">
        <v>5.3834972589127768</v>
      </c>
      <c r="H2020" s="3">
        <f t="shared" si="31"/>
        <v>2.1713368063840917</v>
      </c>
      <c r="I2020" s="3">
        <v>5.3834972589127768</v>
      </c>
      <c r="J2020" s="3">
        <v>3.5838967472450083</v>
      </c>
      <c r="K2020" s="3" t="e">
        <v>#N/A</v>
      </c>
      <c r="L2020">
        <v>5</v>
      </c>
      <c r="M2020" t="s">
        <v>249</v>
      </c>
    </row>
    <row r="2021" spans="1:13" x14ac:dyDescent="0.3">
      <c r="A2021" t="s">
        <v>2086</v>
      </c>
      <c r="B2021" t="s">
        <v>474</v>
      </c>
      <c r="C2021">
        <v>51083</v>
      </c>
      <c r="D2021" s="1">
        <v>132151.02343032215</v>
      </c>
      <c r="E2021" s="1">
        <v>54620</v>
      </c>
      <c r="F2021" s="3">
        <v>0.53</v>
      </c>
      <c r="G2021" s="2">
        <v>2.4194621645976229</v>
      </c>
      <c r="H2021" s="3">
        <f t="shared" si="31"/>
        <v>2.1724764076470251</v>
      </c>
      <c r="I2021" s="3">
        <v>2.4194621645976229</v>
      </c>
      <c r="J2021" s="3">
        <v>3.5882466875767651</v>
      </c>
      <c r="K2021" s="3" t="e">
        <v>#N/A</v>
      </c>
      <c r="L2021">
        <v>5</v>
      </c>
      <c r="M2021" t="s">
        <v>249</v>
      </c>
    </row>
    <row r="2022" spans="1:13" x14ac:dyDescent="0.3">
      <c r="A2022" t="s">
        <v>2087</v>
      </c>
      <c r="B2022" t="s">
        <v>68</v>
      </c>
      <c r="C2022">
        <v>21129</v>
      </c>
      <c r="D2022" s="1">
        <v>102452.30472198279</v>
      </c>
      <c r="E2022" s="1">
        <v>41150</v>
      </c>
      <c r="F2022" s="3">
        <v>0.53</v>
      </c>
      <c r="G2022" s="2">
        <v>2.4897279397808698</v>
      </c>
      <c r="H2022" s="3">
        <f t="shared" si="31"/>
        <v>2.1724764076470251</v>
      </c>
      <c r="I2022" s="3">
        <v>2.4897279397808698</v>
      </c>
      <c r="J2022" s="3">
        <v>3.5882466875767651</v>
      </c>
      <c r="K2022" s="3" t="e">
        <v>#N/A</v>
      </c>
      <c r="L2022">
        <v>4</v>
      </c>
      <c r="M2022" t="s">
        <v>78</v>
      </c>
    </row>
    <row r="2023" spans="1:13" x14ac:dyDescent="0.3">
      <c r="A2023" t="s">
        <v>2088</v>
      </c>
      <c r="B2023" t="s">
        <v>777</v>
      </c>
      <c r="C2023">
        <v>28161</v>
      </c>
      <c r="D2023" s="1">
        <v>152512.41471496216</v>
      </c>
      <c r="E2023" s="1">
        <v>49848</v>
      </c>
      <c r="F2023" s="3">
        <v>0.53</v>
      </c>
      <c r="G2023" s="2">
        <v>3.0595493242449479</v>
      </c>
      <c r="H2023" s="3">
        <f t="shared" si="31"/>
        <v>2.1724764076470251</v>
      </c>
      <c r="I2023" s="3">
        <v>3.0595493242449479</v>
      </c>
      <c r="J2023" s="3">
        <v>3.5882466875767651</v>
      </c>
      <c r="K2023" s="3" t="e">
        <v>#N/A</v>
      </c>
      <c r="L2023">
        <v>8</v>
      </c>
      <c r="M2023" t="s">
        <v>69</v>
      </c>
    </row>
    <row r="2024" spans="1:13" x14ac:dyDescent="0.3">
      <c r="A2024" t="s">
        <v>2089</v>
      </c>
      <c r="B2024" t="s">
        <v>682</v>
      </c>
      <c r="C2024">
        <v>24037</v>
      </c>
      <c r="D2024" s="1">
        <v>407528.58445785823</v>
      </c>
      <c r="E2024" s="1">
        <v>116969</v>
      </c>
      <c r="F2024" s="3">
        <v>0.53</v>
      </c>
      <c r="G2024" s="2">
        <v>3.4840734250772276</v>
      </c>
      <c r="H2024" s="3">
        <f t="shared" si="31"/>
        <v>2.1724764076470251</v>
      </c>
      <c r="I2024" s="3">
        <v>3.4840734250772276</v>
      </c>
      <c r="J2024" s="3">
        <v>3.5882466875767651</v>
      </c>
      <c r="K2024" s="3" t="e">
        <v>#N/A</v>
      </c>
      <c r="L2024">
        <v>3</v>
      </c>
      <c r="M2024" t="s">
        <v>398</v>
      </c>
    </row>
    <row r="2025" spans="1:13" x14ac:dyDescent="0.3">
      <c r="A2025" t="s">
        <v>2090</v>
      </c>
      <c r="B2025" t="s">
        <v>806</v>
      </c>
      <c r="C2025">
        <v>13257</v>
      </c>
      <c r="D2025" s="1">
        <v>226658.56647986858</v>
      </c>
      <c r="E2025" s="1">
        <v>58186</v>
      </c>
      <c r="F2025" s="3">
        <v>0.53</v>
      </c>
      <c r="G2025" s="2">
        <v>3.8954141284822565</v>
      </c>
      <c r="H2025" s="3">
        <f t="shared" si="31"/>
        <v>2.1724764076470251</v>
      </c>
      <c r="I2025" s="3">
        <v>3.8954141284822565</v>
      </c>
      <c r="J2025" s="3">
        <v>3.5882466875767651</v>
      </c>
      <c r="K2025" s="3" t="e">
        <v>#N/A</v>
      </c>
      <c r="L2025">
        <v>6</v>
      </c>
      <c r="M2025" t="s">
        <v>284</v>
      </c>
    </row>
    <row r="2026" spans="1:13" x14ac:dyDescent="0.3">
      <c r="A2026" t="s">
        <v>2091</v>
      </c>
      <c r="B2026" t="s">
        <v>716</v>
      </c>
      <c r="C2026">
        <v>1079</v>
      </c>
      <c r="D2026" s="1">
        <v>206712.04623450755</v>
      </c>
      <c r="E2026" s="1">
        <v>68936</v>
      </c>
      <c r="F2026" s="3">
        <v>0.54</v>
      </c>
      <c r="G2026" s="2">
        <v>2.9986080746563122</v>
      </c>
      <c r="H2026" s="3">
        <f t="shared" si="31"/>
        <v>2.1736147116970854</v>
      </c>
      <c r="I2026" s="3">
        <v>2.9986080746563122</v>
      </c>
      <c r="J2026" s="3">
        <v>3.5926007144470287</v>
      </c>
      <c r="K2026" s="3" t="e">
        <v>#N/A</v>
      </c>
      <c r="L2026">
        <v>6</v>
      </c>
      <c r="M2026" t="s">
        <v>284</v>
      </c>
    </row>
    <row r="2027" spans="1:13" x14ac:dyDescent="0.3">
      <c r="A2027" t="s">
        <v>2092</v>
      </c>
      <c r="B2027" t="s">
        <v>806</v>
      </c>
      <c r="C2027">
        <v>13267</v>
      </c>
      <c r="D2027" s="1">
        <v>173082.18016843134</v>
      </c>
      <c r="E2027" s="1">
        <v>53531</v>
      </c>
      <c r="F2027" s="3">
        <v>0.54</v>
      </c>
      <c r="G2027" s="2">
        <v>3.2333074324864346</v>
      </c>
      <c r="H2027" s="3">
        <f t="shared" si="31"/>
        <v>2.1736147116970854</v>
      </c>
      <c r="I2027" s="3">
        <v>3.2333074324864346</v>
      </c>
      <c r="J2027" s="3">
        <v>3.5926007144470287</v>
      </c>
      <c r="K2027" s="3" t="e">
        <v>#N/A</v>
      </c>
      <c r="L2027">
        <v>6</v>
      </c>
      <c r="M2027" t="s">
        <v>284</v>
      </c>
    </row>
    <row r="2028" spans="1:13" x14ac:dyDescent="0.3">
      <c r="A2028" t="s">
        <v>2093</v>
      </c>
      <c r="B2028" t="s">
        <v>267</v>
      </c>
      <c r="C2028">
        <v>29169</v>
      </c>
      <c r="D2028" s="1">
        <v>203775.35959737748</v>
      </c>
      <c r="E2028" s="1">
        <v>59368</v>
      </c>
      <c r="F2028" s="3">
        <v>0.54</v>
      </c>
      <c r="G2028" s="2">
        <v>3.4324107195353974</v>
      </c>
      <c r="H2028" s="3">
        <f t="shared" si="31"/>
        <v>2.1736147116970854</v>
      </c>
      <c r="I2028" s="3">
        <v>3.4324107195353974</v>
      </c>
      <c r="J2028" s="3">
        <v>3.5926007144470287</v>
      </c>
      <c r="K2028" s="3" t="e">
        <v>#N/A</v>
      </c>
      <c r="L2028">
        <v>8</v>
      </c>
      <c r="M2028" t="s">
        <v>69</v>
      </c>
    </row>
    <row r="2029" spans="1:13" x14ac:dyDescent="0.3">
      <c r="A2029" t="s">
        <v>2094</v>
      </c>
      <c r="B2029" t="s">
        <v>294</v>
      </c>
      <c r="C2029">
        <v>47035</v>
      </c>
      <c r="D2029" s="1">
        <v>301861.59578423563</v>
      </c>
      <c r="E2029" s="1">
        <v>63432</v>
      </c>
      <c r="F2029" s="3">
        <v>0.54</v>
      </c>
      <c r="G2029" s="2">
        <v>4.7588219791940283</v>
      </c>
      <c r="H2029" s="3">
        <f t="shared" si="31"/>
        <v>2.1736147116970854</v>
      </c>
      <c r="I2029" s="3">
        <v>4.7588219791940283</v>
      </c>
      <c r="J2029" s="3">
        <v>3.5926007144470287</v>
      </c>
      <c r="K2029" s="3" t="e">
        <v>#N/A</v>
      </c>
      <c r="L2029">
        <v>6</v>
      </c>
      <c r="M2029" t="s">
        <v>284</v>
      </c>
    </row>
    <row r="2030" spans="1:13" x14ac:dyDescent="0.3">
      <c r="A2030" t="s">
        <v>2095</v>
      </c>
      <c r="B2030" t="s">
        <v>947</v>
      </c>
      <c r="C2030">
        <v>25005</v>
      </c>
      <c r="D2030" s="1">
        <v>512123.01997899596</v>
      </c>
      <c r="E2030" s="1">
        <v>81898</v>
      </c>
      <c r="F2030" s="3">
        <v>0.54</v>
      </c>
      <c r="G2030" s="2">
        <v>6.2531810298053179</v>
      </c>
      <c r="H2030" s="3">
        <f t="shared" si="31"/>
        <v>2.1736147116970854</v>
      </c>
      <c r="I2030" s="3">
        <v>6.2531810298053179</v>
      </c>
      <c r="J2030" s="3">
        <v>3.5926007144470287</v>
      </c>
      <c r="K2030" s="3" t="e">
        <v>#N/A</v>
      </c>
      <c r="L2030">
        <v>1</v>
      </c>
      <c r="M2030" t="s">
        <v>927</v>
      </c>
    </row>
    <row r="2031" spans="1:13" x14ac:dyDescent="0.3">
      <c r="A2031" t="s">
        <v>2096</v>
      </c>
      <c r="B2031" t="s">
        <v>77</v>
      </c>
      <c r="C2031">
        <v>39059</v>
      </c>
      <c r="D2031" s="1">
        <v>148789.56965992192</v>
      </c>
      <c r="E2031" s="1">
        <v>62931</v>
      </c>
      <c r="F2031" s="3">
        <v>0.55000000000000004</v>
      </c>
      <c r="G2031" s="2">
        <v>2.3643287038172272</v>
      </c>
      <c r="H2031" s="3">
        <f t="shared" si="31"/>
        <v>2.174751721484161</v>
      </c>
      <c r="I2031" s="3">
        <v>2.3643287038172272</v>
      </c>
      <c r="J2031" s="3">
        <v>3.5969588082923654</v>
      </c>
      <c r="K2031" s="3" t="e">
        <v>#N/A</v>
      </c>
      <c r="L2031">
        <v>4</v>
      </c>
      <c r="M2031" t="s">
        <v>78</v>
      </c>
    </row>
    <row r="2032" spans="1:13" x14ac:dyDescent="0.3">
      <c r="A2032" t="s">
        <v>2097</v>
      </c>
      <c r="B2032" t="s">
        <v>68</v>
      </c>
      <c r="C2032">
        <v>21065</v>
      </c>
      <c r="D2032" s="1">
        <v>120188.14843893184</v>
      </c>
      <c r="E2032" s="1">
        <v>48992</v>
      </c>
      <c r="F2032" s="3">
        <v>0.55000000000000004</v>
      </c>
      <c r="G2032" s="2">
        <v>2.4532198815915218</v>
      </c>
      <c r="H2032" s="3">
        <f t="shared" si="31"/>
        <v>2.174751721484161</v>
      </c>
      <c r="I2032" s="3">
        <v>2.4532198815915218</v>
      </c>
      <c r="J2032" s="3">
        <v>3.5969588082923654</v>
      </c>
      <c r="K2032" s="3" t="e">
        <v>#N/A</v>
      </c>
      <c r="L2032">
        <v>4</v>
      </c>
      <c r="M2032" t="s">
        <v>78</v>
      </c>
    </row>
    <row r="2033" spans="1:13" x14ac:dyDescent="0.3">
      <c r="A2033" t="s">
        <v>2098</v>
      </c>
      <c r="B2033" t="s">
        <v>682</v>
      </c>
      <c r="C2033">
        <v>24017</v>
      </c>
      <c r="D2033" s="1">
        <v>439415.10262296273</v>
      </c>
      <c r="E2033" s="1">
        <v>125985</v>
      </c>
      <c r="F2033" s="3">
        <v>0.55000000000000004</v>
      </c>
      <c r="G2033" s="2">
        <v>3.4878366680395501</v>
      </c>
      <c r="H2033" s="3">
        <f t="shared" si="31"/>
        <v>2.174751721484161</v>
      </c>
      <c r="I2033" s="3">
        <v>3.4878366680395501</v>
      </c>
      <c r="J2033" s="3">
        <v>3.5969588082923654</v>
      </c>
      <c r="K2033" s="3" t="e">
        <v>#N/A</v>
      </c>
      <c r="L2033">
        <v>3</v>
      </c>
      <c r="M2033" t="s">
        <v>398</v>
      </c>
    </row>
    <row r="2034" spans="1:13" x14ac:dyDescent="0.3">
      <c r="A2034" t="s">
        <v>2099</v>
      </c>
      <c r="B2034" t="s">
        <v>57</v>
      </c>
      <c r="C2034">
        <v>31047</v>
      </c>
      <c r="D2034" s="1">
        <v>185664.1642377289</v>
      </c>
      <c r="E2034" s="1">
        <v>73090</v>
      </c>
      <c r="F2034" s="3">
        <v>0.56000000000000005</v>
      </c>
      <c r="G2034" s="2">
        <v>2.5402129461996017</v>
      </c>
      <c r="H2034" s="3">
        <f t="shared" si="31"/>
        <v>2.1758874399480881</v>
      </c>
      <c r="I2034" s="3" t="e">
        <v>#N/A</v>
      </c>
      <c r="J2034" s="3">
        <v>3.6013209496393142</v>
      </c>
      <c r="K2034" s="3">
        <v>2.5402129461996017</v>
      </c>
      <c r="L2034">
        <v>10</v>
      </c>
      <c r="M2034" t="s">
        <v>58</v>
      </c>
    </row>
    <row r="2035" spans="1:13" x14ac:dyDescent="0.3">
      <c r="A2035" t="s">
        <v>2100</v>
      </c>
      <c r="B2035" t="s">
        <v>294</v>
      </c>
      <c r="C2035">
        <v>47083</v>
      </c>
      <c r="D2035" s="1">
        <v>206434.80494357322</v>
      </c>
      <c r="E2035" s="1">
        <v>60114</v>
      </c>
      <c r="F2035" s="3">
        <v>0.56000000000000005</v>
      </c>
      <c r="G2035" s="2">
        <v>3.4340553771762523</v>
      </c>
      <c r="H2035" s="3">
        <f t="shared" si="31"/>
        <v>2.1758874399480881</v>
      </c>
      <c r="I2035" s="3">
        <v>3.4340553771762523</v>
      </c>
      <c r="J2035" s="3">
        <v>3.6013209496393142</v>
      </c>
      <c r="K2035" s="3" t="e">
        <v>#N/A</v>
      </c>
      <c r="L2035">
        <v>6</v>
      </c>
      <c r="M2035" t="s">
        <v>284</v>
      </c>
    </row>
    <row r="2036" spans="1:13" x14ac:dyDescent="0.3">
      <c r="A2036" t="s">
        <v>2101</v>
      </c>
      <c r="B2036" t="s">
        <v>955</v>
      </c>
      <c r="C2036">
        <v>45079</v>
      </c>
      <c r="D2036" s="1">
        <v>235993.13506050233</v>
      </c>
      <c r="E2036" s="1">
        <v>66644</v>
      </c>
      <c r="F2036" s="3">
        <v>0.56000000000000005</v>
      </c>
      <c r="G2036" s="2">
        <v>3.5411010002476191</v>
      </c>
      <c r="H2036" s="3">
        <f t="shared" si="31"/>
        <v>2.1758874399480881</v>
      </c>
      <c r="I2036" s="3">
        <v>3.5411010002476191</v>
      </c>
      <c r="J2036" s="3">
        <v>3.6013209496393142</v>
      </c>
      <c r="K2036" s="3" t="e">
        <v>#N/A</v>
      </c>
      <c r="L2036">
        <v>5</v>
      </c>
      <c r="M2036" t="s">
        <v>249</v>
      </c>
    </row>
    <row r="2037" spans="1:13" x14ac:dyDescent="0.3">
      <c r="A2037" t="s">
        <v>2102</v>
      </c>
      <c r="B2037" t="s">
        <v>850</v>
      </c>
      <c r="C2037">
        <v>53043</v>
      </c>
      <c r="D2037" s="1">
        <v>301825.8898304422</v>
      </c>
      <c r="E2037" s="1">
        <v>62764</v>
      </c>
      <c r="F2037" s="3">
        <v>0.56000000000000005</v>
      </c>
      <c r="G2037" s="2">
        <v>4.8089014376145913</v>
      </c>
      <c r="H2037" s="3">
        <f t="shared" si="31"/>
        <v>2.1758874399480881</v>
      </c>
      <c r="I2037" s="3">
        <v>4.8089014376145913</v>
      </c>
      <c r="J2037" s="3">
        <v>3.6013209496393142</v>
      </c>
      <c r="K2037" s="3" t="e">
        <v>#N/A</v>
      </c>
      <c r="L2037">
        <v>12</v>
      </c>
      <c r="M2037" t="s">
        <v>851</v>
      </c>
    </row>
    <row r="2038" spans="1:13" x14ac:dyDescent="0.3">
      <c r="A2038" t="s">
        <v>2103</v>
      </c>
      <c r="B2038" t="s">
        <v>34</v>
      </c>
      <c r="C2038">
        <v>17181</v>
      </c>
      <c r="D2038" s="1">
        <v>142153.80767747317</v>
      </c>
      <c r="E2038" s="1">
        <v>58887</v>
      </c>
      <c r="F2038" s="3">
        <v>0.56999999999999995</v>
      </c>
      <c r="G2038" s="2">
        <v>2.4140100137122484</v>
      </c>
      <c r="H2038" s="3">
        <f t="shared" si="31"/>
        <v>2.1770218700187001</v>
      </c>
      <c r="I2038" s="3">
        <v>2.4140100137122484</v>
      </c>
      <c r="J2038" s="3">
        <v>3.6056871191038997</v>
      </c>
      <c r="K2038" s="3" t="e">
        <v>#N/A</v>
      </c>
      <c r="L2038">
        <v>8</v>
      </c>
      <c r="M2038" t="s">
        <v>69</v>
      </c>
    </row>
    <row r="2039" spans="1:13" x14ac:dyDescent="0.3">
      <c r="A2039" t="s">
        <v>2104</v>
      </c>
      <c r="B2039" t="s">
        <v>1006</v>
      </c>
      <c r="C2039">
        <v>48349</v>
      </c>
      <c r="D2039" s="1">
        <v>218716.61159106196</v>
      </c>
      <c r="E2039" s="1">
        <v>66263</v>
      </c>
      <c r="F2039" s="3">
        <v>0.56999999999999995</v>
      </c>
      <c r="G2039" s="2">
        <v>3.3007351250480954</v>
      </c>
      <c r="H2039" s="3">
        <f t="shared" si="31"/>
        <v>2.1770218700187001</v>
      </c>
      <c r="I2039" s="3">
        <v>3.3007351250480954</v>
      </c>
      <c r="J2039" s="3">
        <v>3.6056871191038997</v>
      </c>
      <c r="K2039" s="3" t="e">
        <v>#N/A</v>
      </c>
      <c r="L2039">
        <v>11</v>
      </c>
      <c r="M2039" t="s">
        <v>650</v>
      </c>
    </row>
    <row r="2040" spans="1:13" x14ac:dyDescent="0.3">
      <c r="A2040" t="s">
        <v>2105</v>
      </c>
      <c r="B2040" t="s">
        <v>766</v>
      </c>
      <c r="C2040">
        <v>40133</v>
      </c>
      <c r="D2040" s="1">
        <v>110833.22625712074</v>
      </c>
      <c r="E2040" s="1">
        <v>50893</v>
      </c>
      <c r="F2040" s="3">
        <v>0.57999999999999996</v>
      </c>
      <c r="G2040" s="2">
        <v>2.1777695607867633</v>
      </c>
      <c r="H2040" s="3">
        <f t="shared" si="31"/>
        <v>2.1781550146158688</v>
      </c>
      <c r="I2040" s="3" t="e">
        <v>#N/A</v>
      </c>
      <c r="J2040" s="3">
        <v>3.6100572973911422</v>
      </c>
      <c r="K2040" s="3">
        <v>2.1777695607867633</v>
      </c>
      <c r="L2040">
        <v>10</v>
      </c>
      <c r="M2040" t="s">
        <v>58</v>
      </c>
    </row>
    <row r="2041" spans="1:13" x14ac:dyDescent="0.3">
      <c r="A2041" t="s">
        <v>2106</v>
      </c>
      <c r="B2041" t="s">
        <v>114</v>
      </c>
      <c r="C2041">
        <v>20015</v>
      </c>
      <c r="D2041" s="1">
        <v>222282.51423799852</v>
      </c>
      <c r="E2041" s="1">
        <v>83150</v>
      </c>
      <c r="F2041" s="3">
        <v>0.57999999999999996</v>
      </c>
      <c r="G2041" s="2">
        <v>2.673271367865286</v>
      </c>
      <c r="H2041" s="3">
        <f t="shared" si="31"/>
        <v>2.1781550146158688</v>
      </c>
      <c r="I2041" s="3" t="e">
        <v>#N/A</v>
      </c>
      <c r="J2041" s="3">
        <v>3.6100572973911422</v>
      </c>
      <c r="K2041" s="3">
        <v>2.673271367865286</v>
      </c>
      <c r="L2041">
        <v>10</v>
      </c>
      <c r="M2041" t="s">
        <v>58</v>
      </c>
    </row>
    <row r="2042" spans="1:13" x14ac:dyDescent="0.3">
      <c r="A2042" t="s">
        <v>2107</v>
      </c>
      <c r="B2042" t="s">
        <v>766</v>
      </c>
      <c r="C2042">
        <v>40037</v>
      </c>
      <c r="D2042" s="1">
        <v>197537.25258682133</v>
      </c>
      <c r="E2042" s="1">
        <v>61799</v>
      </c>
      <c r="F2042" s="3">
        <v>0.57999999999999996</v>
      </c>
      <c r="G2042" s="2">
        <v>3.1964473953756749</v>
      </c>
      <c r="H2042" s="3">
        <f t="shared" si="31"/>
        <v>2.1781550146158688</v>
      </c>
      <c r="I2042" s="3" t="e">
        <v>#N/A</v>
      </c>
      <c r="J2042" s="3">
        <v>3.6100572973911422</v>
      </c>
      <c r="K2042" s="3">
        <v>3.1964473953756749</v>
      </c>
      <c r="L2042">
        <v>10</v>
      </c>
      <c r="M2042" t="s">
        <v>58</v>
      </c>
    </row>
    <row r="2043" spans="1:13" x14ac:dyDescent="0.3">
      <c r="A2043" t="s">
        <v>2108</v>
      </c>
      <c r="B2043" t="s">
        <v>1006</v>
      </c>
      <c r="C2043">
        <v>48187</v>
      </c>
      <c r="D2043" s="1">
        <v>308334.46487142955</v>
      </c>
      <c r="E2043" s="1">
        <v>90997</v>
      </c>
      <c r="F2043" s="3">
        <v>0.57999999999999996</v>
      </c>
      <c r="G2043" s="2">
        <v>3.3884025283408192</v>
      </c>
      <c r="H2043" s="3">
        <f t="shared" si="31"/>
        <v>2.1781550146158688</v>
      </c>
      <c r="I2043" s="3">
        <v>3.3884025283408192</v>
      </c>
      <c r="J2043" s="3">
        <v>3.6100572973911422</v>
      </c>
      <c r="K2043" s="3" t="e">
        <v>#N/A</v>
      </c>
      <c r="L2043">
        <v>11</v>
      </c>
      <c r="M2043" t="s">
        <v>650</v>
      </c>
    </row>
    <row r="2044" spans="1:13" x14ac:dyDescent="0.3">
      <c r="A2044" t="s">
        <v>2109</v>
      </c>
      <c r="B2044" t="s">
        <v>1196</v>
      </c>
      <c r="C2044">
        <v>8121</v>
      </c>
      <c r="D2044" s="1">
        <v>233654.6347890168</v>
      </c>
      <c r="E2044" s="1">
        <v>64985</v>
      </c>
      <c r="F2044" s="3">
        <v>0.57999999999999996</v>
      </c>
      <c r="G2044" s="2">
        <v>3.5955164236210941</v>
      </c>
      <c r="H2044" s="3">
        <f t="shared" si="31"/>
        <v>2.1781550146158688</v>
      </c>
      <c r="I2044" s="3" t="e">
        <v>#N/A</v>
      </c>
      <c r="J2044" s="3">
        <v>3.6100572973911422</v>
      </c>
      <c r="K2044" s="3">
        <v>3.5955164236210941</v>
      </c>
      <c r="L2044">
        <v>10</v>
      </c>
      <c r="M2044" t="s">
        <v>58</v>
      </c>
    </row>
    <row r="2045" spans="1:13" x14ac:dyDescent="0.3">
      <c r="A2045" t="s">
        <v>2110</v>
      </c>
      <c r="B2045" t="s">
        <v>1962</v>
      </c>
      <c r="C2045">
        <v>12047</v>
      </c>
      <c r="D2045" s="1">
        <v>193680.43386426548</v>
      </c>
      <c r="E2045" s="1">
        <v>48859</v>
      </c>
      <c r="F2045" s="3">
        <v>0.57999999999999996</v>
      </c>
      <c r="G2045" s="2">
        <v>3.9640687256035831</v>
      </c>
      <c r="H2045" s="3">
        <f t="shared" si="31"/>
        <v>2.1781550146158688</v>
      </c>
      <c r="I2045" s="3">
        <v>3.9640687256035831</v>
      </c>
      <c r="J2045" s="3">
        <v>3.6100572973911422</v>
      </c>
      <c r="K2045" s="3" t="e">
        <v>#N/A</v>
      </c>
      <c r="L2045">
        <v>6</v>
      </c>
      <c r="M2045" t="s">
        <v>284</v>
      </c>
    </row>
    <row r="2046" spans="1:13" x14ac:dyDescent="0.3">
      <c r="A2046" t="s">
        <v>2111</v>
      </c>
      <c r="B2046" t="s">
        <v>80</v>
      </c>
      <c r="C2046">
        <v>26009</v>
      </c>
      <c r="D2046" s="1">
        <v>319532.63094526692</v>
      </c>
      <c r="E2046" s="1">
        <v>69924</v>
      </c>
      <c r="F2046" s="3">
        <v>0.57999999999999996</v>
      </c>
      <c r="G2046" s="2">
        <v>4.5697132736294677</v>
      </c>
      <c r="H2046" s="3">
        <f t="shared" si="31"/>
        <v>2.1781550146158688</v>
      </c>
      <c r="I2046" s="3">
        <v>4.5697132736294677</v>
      </c>
      <c r="J2046" s="3">
        <v>3.6100572973911422</v>
      </c>
      <c r="K2046" s="3" t="e">
        <v>#N/A</v>
      </c>
      <c r="L2046">
        <v>7</v>
      </c>
      <c r="M2046" t="s">
        <v>19</v>
      </c>
    </row>
    <row r="2047" spans="1:13" x14ac:dyDescent="0.3">
      <c r="A2047" t="s">
        <v>2112</v>
      </c>
      <c r="B2047" t="s">
        <v>1962</v>
      </c>
      <c r="C2047">
        <v>12023</v>
      </c>
      <c r="D2047" s="1">
        <v>261677.73552765578</v>
      </c>
      <c r="E2047" s="1">
        <v>62511</v>
      </c>
      <c r="F2047" s="3">
        <v>0.59</v>
      </c>
      <c r="G2047" s="2">
        <v>4.1861070136080976</v>
      </c>
      <c r="H2047" s="3">
        <f t="shared" si="31"/>
        <v>2.1792868766495519</v>
      </c>
      <c r="I2047" s="3">
        <v>4.1861070136080976</v>
      </c>
      <c r="J2047" s="3">
        <v>3.6144314652945848</v>
      </c>
      <c r="K2047" s="3" t="e">
        <v>#N/A</v>
      </c>
      <c r="L2047">
        <v>6</v>
      </c>
      <c r="M2047" t="s">
        <v>284</v>
      </c>
    </row>
    <row r="2048" spans="1:13" x14ac:dyDescent="0.3">
      <c r="A2048" t="s">
        <v>2113</v>
      </c>
      <c r="B2048" t="s">
        <v>1006</v>
      </c>
      <c r="C2048">
        <v>48041</v>
      </c>
      <c r="D2048" s="1">
        <v>310588.36680538481</v>
      </c>
      <c r="E2048" s="1">
        <v>61938</v>
      </c>
      <c r="F2048" s="3">
        <v>0.59</v>
      </c>
      <c r="G2048" s="2">
        <v>5.0145042914751015</v>
      </c>
      <c r="H2048" s="3">
        <f t="shared" si="31"/>
        <v>2.1792868766495519</v>
      </c>
      <c r="I2048" s="3">
        <v>5.0145042914751015</v>
      </c>
      <c r="J2048" s="3">
        <v>3.6144314652945848</v>
      </c>
      <c r="K2048" s="3" t="e">
        <v>#N/A</v>
      </c>
      <c r="L2048">
        <v>11</v>
      </c>
      <c r="M2048" t="s">
        <v>650</v>
      </c>
    </row>
    <row r="2049" spans="1:13" x14ac:dyDescent="0.3">
      <c r="A2049" t="s">
        <v>2114</v>
      </c>
      <c r="B2049" t="s">
        <v>955</v>
      </c>
      <c r="C2049">
        <v>45053</v>
      </c>
      <c r="D2049" s="1">
        <v>420221.06163102138</v>
      </c>
      <c r="E2049" s="1">
        <v>67873</v>
      </c>
      <c r="F2049" s="3">
        <v>0.59</v>
      </c>
      <c r="G2049" s="2">
        <v>6.1912846291017249</v>
      </c>
      <c r="H2049" s="3">
        <f t="shared" si="31"/>
        <v>2.1792868766495519</v>
      </c>
      <c r="I2049" s="3">
        <v>6.1912846291017249</v>
      </c>
      <c r="J2049" s="3">
        <v>3.6144314652945848</v>
      </c>
      <c r="K2049" s="3" t="e">
        <v>#N/A</v>
      </c>
      <c r="L2049">
        <v>5</v>
      </c>
      <c r="M2049" t="s">
        <v>249</v>
      </c>
    </row>
    <row r="2050" spans="1:13" x14ac:dyDescent="0.3">
      <c r="A2050" t="s">
        <v>2115</v>
      </c>
      <c r="B2050" t="s">
        <v>1006</v>
      </c>
      <c r="C2050">
        <v>48383</v>
      </c>
      <c r="D2050" s="1">
        <v>172218.83328300909</v>
      </c>
      <c r="E2050" s="1">
        <v>72105</v>
      </c>
      <c r="F2050" s="3">
        <v>0.6</v>
      </c>
      <c r="G2050" s="2">
        <v>2.3884450909508232</v>
      </c>
      <c r="H2050" s="3">
        <f t="shared" si="31"/>
        <v>2.180417459019838</v>
      </c>
      <c r="I2050" s="3">
        <v>2.3884450909508232</v>
      </c>
      <c r="J2050" s="3">
        <v>3.6188096036958104</v>
      </c>
      <c r="K2050" s="3" t="e">
        <v>#N/A</v>
      </c>
      <c r="L2050">
        <v>11</v>
      </c>
      <c r="M2050" t="s">
        <v>650</v>
      </c>
    </row>
    <row r="2051" spans="1:13" x14ac:dyDescent="0.3">
      <c r="A2051" t="s">
        <v>2116</v>
      </c>
      <c r="B2051" t="s">
        <v>80</v>
      </c>
      <c r="C2051">
        <v>26105</v>
      </c>
      <c r="D2051" s="1">
        <v>238543.68365662964</v>
      </c>
      <c r="E2051" s="1">
        <v>64623</v>
      </c>
      <c r="F2051" s="3">
        <v>0.6</v>
      </c>
      <c r="G2051" s="2">
        <v>3.6913124376248341</v>
      </c>
      <c r="H2051" s="3">
        <f t="shared" ref="H2051:H2114" si="32">LN(F2051+8.25)</f>
        <v>2.180417459019838</v>
      </c>
      <c r="I2051" s="3">
        <v>3.6913124376248341</v>
      </c>
      <c r="J2051" s="3">
        <v>3.6188096036958104</v>
      </c>
      <c r="K2051" s="3" t="e">
        <v>#N/A</v>
      </c>
      <c r="L2051">
        <v>7</v>
      </c>
      <c r="M2051" t="s">
        <v>19</v>
      </c>
    </row>
    <row r="2052" spans="1:13" x14ac:dyDescent="0.3">
      <c r="A2052" t="s">
        <v>2117</v>
      </c>
      <c r="B2052" t="s">
        <v>1006</v>
      </c>
      <c r="C2052">
        <v>48433</v>
      </c>
      <c r="D2052" s="1">
        <v>91008.420350205386</v>
      </c>
      <c r="E2052" s="1">
        <v>61799</v>
      </c>
      <c r="F2052" s="3">
        <v>0.61</v>
      </c>
      <c r="G2052" s="2">
        <v>1.4726519903267914</v>
      </c>
      <c r="H2052" s="3">
        <f t="shared" si="32"/>
        <v>2.1815467646169897</v>
      </c>
      <c r="I2052" s="3">
        <v>1.4726519903267914</v>
      </c>
      <c r="J2052" s="3">
        <v>3.6231916935639585</v>
      </c>
      <c r="K2052" s="3" t="e">
        <v>#N/A</v>
      </c>
      <c r="L2052">
        <v>11</v>
      </c>
      <c r="M2052" t="s">
        <v>650</v>
      </c>
    </row>
    <row r="2053" spans="1:13" x14ac:dyDescent="0.3">
      <c r="A2053" t="s">
        <v>2118</v>
      </c>
      <c r="B2053" t="s">
        <v>474</v>
      </c>
      <c r="C2053">
        <v>51051</v>
      </c>
      <c r="D2053" s="1">
        <v>95872.509407829362</v>
      </c>
      <c r="E2053" s="1">
        <v>50078</v>
      </c>
      <c r="F2053" s="3">
        <v>0.61</v>
      </c>
      <c r="G2053" s="2">
        <v>1.9144636249017406</v>
      </c>
      <c r="H2053" s="3">
        <f t="shared" si="32"/>
        <v>2.1815467646169897</v>
      </c>
      <c r="I2053" s="3">
        <v>1.9144636249017406</v>
      </c>
      <c r="J2053" s="3">
        <v>3.6231916935639585</v>
      </c>
      <c r="K2053" s="3" t="e">
        <v>#N/A</v>
      </c>
      <c r="L2053">
        <v>5</v>
      </c>
      <c r="M2053" t="s">
        <v>249</v>
      </c>
    </row>
    <row r="2054" spans="1:13" x14ac:dyDescent="0.3">
      <c r="A2054" t="s">
        <v>2119</v>
      </c>
      <c r="B2054" t="s">
        <v>777</v>
      </c>
      <c r="C2054">
        <v>28099</v>
      </c>
      <c r="D2054" s="1">
        <v>139526.38034911742</v>
      </c>
      <c r="E2054" s="1">
        <v>59316</v>
      </c>
      <c r="F2054" s="3">
        <v>0.61</v>
      </c>
      <c r="G2054" s="2">
        <v>2.3522553838613094</v>
      </c>
      <c r="H2054" s="3">
        <f t="shared" si="32"/>
        <v>2.1815467646169897</v>
      </c>
      <c r="I2054" s="3">
        <v>2.3522553838613094</v>
      </c>
      <c r="J2054" s="3">
        <v>3.6231916935639585</v>
      </c>
      <c r="K2054" s="3" t="e">
        <v>#N/A</v>
      </c>
      <c r="L2054">
        <v>6</v>
      </c>
      <c r="M2054" t="s">
        <v>284</v>
      </c>
    </row>
    <row r="2055" spans="1:13" x14ac:dyDescent="0.3">
      <c r="A2055" t="s">
        <v>2120</v>
      </c>
      <c r="B2055" t="s">
        <v>68</v>
      </c>
      <c r="C2055">
        <v>21199</v>
      </c>
      <c r="D2055" s="1">
        <v>170119.902641594</v>
      </c>
      <c r="E2055" s="1">
        <v>56318</v>
      </c>
      <c r="F2055" s="3">
        <v>0.61</v>
      </c>
      <c r="G2055" s="2">
        <v>3.0207021314960403</v>
      </c>
      <c r="H2055" s="3">
        <f t="shared" si="32"/>
        <v>2.1815467646169897</v>
      </c>
      <c r="I2055" s="3">
        <v>3.0207021314960403</v>
      </c>
      <c r="J2055" s="3">
        <v>3.6231916935639585</v>
      </c>
      <c r="K2055" s="3" t="e">
        <v>#N/A</v>
      </c>
      <c r="L2055">
        <v>6</v>
      </c>
      <c r="M2055" t="s">
        <v>284</v>
      </c>
    </row>
    <row r="2056" spans="1:13" x14ac:dyDescent="0.3">
      <c r="A2056" t="s">
        <v>2121</v>
      </c>
      <c r="B2056" t="s">
        <v>267</v>
      </c>
      <c r="C2056">
        <v>29065</v>
      </c>
      <c r="D2056" s="1">
        <v>170956.54178268107</v>
      </c>
      <c r="E2056" s="1">
        <v>54798</v>
      </c>
      <c r="F2056" s="3">
        <v>0.61</v>
      </c>
      <c r="G2056" s="2">
        <v>3.1197587828512185</v>
      </c>
      <c r="H2056" s="3">
        <f t="shared" si="32"/>
        <v>2.1815467646169897</v>
      </c>
      <c r="I2056" s="3">
        <v>3.1197587828512185</v>
      </c>
      <c r="J2056" s="3">
        <v>3.6231916935639585</v>
      </c>
      <c r="K2056" s="3" t="e">
        <v>#N/A</v>
      </c>
      <c r="L2056">
        <v>8</v>
      </c>
      <c r="M2056" t="s">
        <v>69</v>
      </c>
    </row>
    <row r="2057" spans="1:13" x14ac:dyDescent="0.3">
      <c r="A2057" t="s">
        <v>2122</v>
      </c>
      <c r="B2057" t="s">
        <v>294</v>
      </c>
      <c r="C2057">
        <v>47085</v>
      </c>
      <c r="D2057" s="1">
        <v>227042.88412335361</v>
      </c>
      <c r="E2057" s="1">
        <v>67537</v>
      </c>
      <c r="F2057" s="3">
        <v>0.61</v>
      </c>
      <c r="G2057" s="2">
        <v>3.3617555432333921</v>
      </c>
      <c r="H2057" s="3">
        <f t="shared" si="32"/>
        <v>2.1815467646169897</v>
      </c>
      <c r="I2057" s="3">
        <v>3.3617555432333921</v>
      </c>
      <c r="J2057" s="3">
        <v>3.6231916935639585</v>
      </c>
      <c r="K2057" s="3" t="e">
        <v>#N/A</v>
      </c>
      <c r="L2057">
        <v>6</v>
      </c>
      <c r="M2057" t="s">
        <v>284</v>
      </c>
    </row>
    <row r="2058" spans="1:13" x14ac:dyDescent="0.3">
      <c r="A2058" t="s">
        <v>2123</v>
      </c>
      <c r="B2058" t="s">
        <v>1006</v>
      </c>
      <c r="C2058">
        <v>48275</v>
      </c>
      <c r="D2058" s="1">
        <v>85029.425252503017</v>
      </c>
      <c r="E2058" s="1">
        <v>52113</v>
      </c>
      <c r="F2058" s="3">
        <v>0.62</v>
      </c>
      <c r="G2058" s="2">
        <v>1.6316355852187174</v>
      </c>
      <c r="H2058" s="3">
        <f t="shared" si="32"/>
        <v>2.1826747963214879</v>
      </c>
      <c r="I2058" s="3">
        <v>1.6316355852187174</v>
      </c>
      <c r="J2058" s="3">
        <v>3.6275777159552707</v>
      </c>
      <c r="K2058" s="3" t="e">
        <v>#N/A</v>
      </c>
      <c r="L2058">
        <v>11</v>
      </c>
      <c r="M2058" t="s">
        <v>650</v>
      </c>
    </row>
    <row r="2059" spans="1:13" x14ac:dyDescent="0.3">
      <c r="A2059" t="s">
        <v>2124</v>
      </c>
      <c r="B2059" t="s">
        <v>68</v>
      </c>
      <c r="C2059">
        <v>21089</v>
      </c>
      <c r="D2059" s="1">
        <v>138062.30443861484</v>
      </c>
      <c r="E2059" s="1">
        <v>61352</v>
      </c>
      <c r="F2059" s="3">
        <v>0.62</v>
      </c>
      <c r="G2059" s="2">
        <v>2.2503309499057056</v>
      </c>
      <c r="H2059" s="3">
        <f t="shared" si="32"/>
        <v>2.1826747963214879</v>
      </c>
      <c r="I2059" s="3">
        <v>2.2503309499057056</v>
      </c>
      <c r="J2059" s="3">
        <v>3.6275777159552707</v>
      </c>
      <c r="K2059" s="3" t="e">
        <v>#N/A</v>
      </c>
      <c r="L2059">
        <v>4</v>
      </c>
      <c r="M2059" t="s">
        <v>78</v>
      </c>
    </row>
    <row r="2060" spans="1:13" x14ac:dyDescent="0.3">
      <c r="A2060" t="s">
        <v>2125</v>
      </c>
      <c r="B2060" t="s">
        <v>68</v>
      </c>
      <c r="C2060">
        <v>21053</v>
      </c>
      <c r="D2060" s="1">
        <v>146267.13817083833</v>
      </c>
      <c r="E2060" s="1">
        <v>42798</v>
      </c>
      <c r="F2060" s="3">
        <v>0.62</v>
      </c>
      <c r="G2060" s="2">
        <v>3.4176162010102886</v>
      </c>
      <c r="H2060" s="3">
        <f t="shared" si="32"/>
        <v>2.1826747963214879</v>
      </c>
      <c r="I2060" s="3">
        <v>3.4176162010102886</v>
      </c>
      <c r="J2060" s="3">
        <v>3.6275777159552707</v>
      </c>
      <c r="K2060" s="3" t="e">
        <v>#N/A</v>
      </c>
      <c r="L2060">
        <v>8</v>
      </c>
      <c r="M2060" t="s">
        <v>69</v>
      </c>
    </row>
    <row r="2061" spans="1:13" x14ac:dyDescent="0.3">
      <c r="A2061" t="s">
        <v>2126</v>
      </c>
      <c r="B2061" t="s">
        <v>68</v>
      </c>
      <c r="C2061">
        <v>21061</v>
      </c>
      <c r="D2061" s="1">
        <v>198569.87334057674</v>
      </c>
      <c r="E2061" s="1">
        <v>57647</v>
      </c>
      <c r="F2061" s="3">
        <v>0.62</v>
      </c>
      <c r="G2061" s="2">
        <v>3.4445829503803624</v>
      </c>
      <c r="H2061" s="3">
        <f t="shared" si="32"/>
        <v>2.1826747963214879</v>
      </c>
      <c r="I2061" s="3">
        <v>3.4445829503803624</v>
      </c>
      <c r="J2061" s="3">
        <v>3.6275777159552707</v>
      </c>
      <c r="K2061" s="3" t="e">
        <v>#N/A</v>
      </c>
      <c r="L2061">
        <v>8</v>
      </c>
      <c r="M2061" t="s">
        <v>69</v>
      </c>
    </row>
    <row r="2062" spans="1:13" x14ac:dyDescent="0.3">
      <c r="A2062" t="s">
        <v>2127</v>
      </c>
      <c r="B2062" t="s">
        <v>267</v>
      </c>
      <c r="C2062">
        <v>29077</v>
      </c>
      <c r="D2062" s="1">
        <v>240607.78113118818</v>
      </c>
      <c r="E2062" s="1">
        <v>66286</v>
      </c>
      <c r="F2062" s="3">
        <v>0.62</v>
      </c>
      <c r="G2062" s="2">
        <v>3.6298431211898166</v>
      </c>
      <c r="H2062" s="3">
        <f t="shared" si="32"/>
        <v>2.1826747963214879</v>
      </c>
      <c r="I2062" s="3">
        <v>3.6298431211898166</v>
      </c>
      <c r="J2062" s="3">
        <v>3.6275777159552707</v>
      </c>
      <c r="K2062" s="3" t="e">
        <v>#N/A</v>
      </c>
      <c r="L2062">
        <v>8</v>
      </c>
      <c r="M2062" t="s">
        <v>69</v>
      </c>
    </row>
    <row r="2063" spans="1:13" x14ac:dyDescent="0.3">
      <c r="A2063" t="s">
        <v>2128</v>
      </c>
      <c r="B2063" t="s">
        <v>806</v>
      </c>
      <c r="C2063">
        <v>13147</v>
      </c>
      <c r="D2063" s="1">
        <v>300196.88805849297</v>
      </c>
      <c r="E2063" s="1">
        <v>63976</v>
      </c>
      <c r="F2063" s="3">
        <v>0.62</v>
      </c>
      <c r="G2063" s="2">
        <v>4.6923360019146703</v>
      </c>
      <c r="H2063" s="3">
        <f t="shared" si="32"/>
        <v>2.1826747963214879</v>
      </c>
      <c r="I2063" s="3">
        <v>4.6923360019146703</v>
      </c>
      <c r="J2063" s="3">
        <v>3.6275777159552707</v>
      </c>
      <c r="K2063" s="3" t="e">
        <v>#N/A</v>
      </c>
      <c r="L2063">
        <v>6</v>
      </c>
      <c r="M2063" t="s">
        <v>284</v>
      </c>
    </row>
    <row r="2064" spans="1:13" x14ac:dyDescent="0.3">
      <c r="A2064" t="s">
        <v>2129</v>
      </c>
      <c r="B2064" t="s">
        <v>294</v>
      </c>
      <c r="C2064">
        <v>47093</v>
      </c>
      <c r="D2064" s="1">
        <v>364299.16137821338</v>
      </c>
      <c r="E2064" s="1">
        <v>75465</v>
      </c>
      <c r="F2064" s="3">
        <v>0.62</v>
      </c>
      <c r="G2064" s="2">
        <v>4.8273923193296682</v>
      </c>
      <c r="H2064" s="3">
        <f t="shared" si="32"/>
        <v>2.1826747963214879</v>
      </c>
      <c r="I2064" s="3">
        <v>4.8273923193296682</v>
      </c>
      <c r="J2064" s="3">
        <v>3.6275777159552707</v>
      </c>
      <c r="K2064" s="3" t="e">
        <v>#N/A</v>
      </c>
      <c r="L2064">
        <v>6</v>
      </c>
      <c r="M2064" t="s">
        <v>284</v>
      </c>
    </row>
    <row r="2065" spans="1:13" x14ac:dyDescent="0.3">
      <c r="A2065" t="s">
        <v>2130</v>
      </c>
      <c r="B2065" t="s">
        <v>850</v>
      </c>
      <c r="C2065">
        <v>53025</v>
      </c>
      <c r="D2065" s="1">
        <v>348451.04531318863</v>
      </c>
      <c r="E2065" s="1">
        <v>71710</v>
      </c>
      <c r="F2065" s="3">
        <v>0.62</v>
      </c>
      <c r="G2065" s="2">
        <v>4.8591695065289171</v>
      </c>
      <c r="H2065" s="3">
        <f t="shared" si="32"/>
        <v>2.1826747963214879</v>
      </c>
      <c r="I2065" s="3">
        <v>4.8591695065289171</v>
      </c>
      <c r="J2065" s="3">
        <v>3.6275777159552707</v>
      </c>
      <c r="K2065" s="3" t="e">
        <v>#N/A</v>
      </c>
      <c r="L2065">
        <v>12</v>
      </c>
      <c r="M2065" t="s">
        <v>851</v>
      </c>
    </row>
    <row r="2066" spans="1:13" x14ac:dyDescent="0.3">
      <c r="A2066" t="s">
        <v>2131</v>
      </c>
      <c r="B2066" t="s">
        <v>34</v>
      </c>
      <c r="C2066">
        <v>17157</v>
      </c>
      <c r="D2066" s="1">
        <v>136152.64810470401</v>
      </c>
      <c r="E2066" s="1">
        <v>66513</v>
      </c>
      <c r="F2066" s="3">
        <v>0.63</v>
      </c>
      <c r="G2066" s="2">
        <v>2.0470080751838591</v>
      </c>
      <c r="H2066" s="3">
        <f t="shared" si="32"/>
        <v>2.1838015570040787</v>
      </c>
      <c r="I2066" s="3">
        <v>2.0470080751838591</v>
      </c>
      <c r="J2066" s="3">
        <v>3.6319676520126105</v>
      </c>
      <c r="K2066" s="3" t="e">
        <v>#N/A</v>
      </c>
      <c r="L2066">
        <v>8</v>
      </c>
      <c r="M2066" t="s">
        <v>69</v>
      </c>
    </row>
    <row r="2067" spans="1:13" x14ac:dyDescent="0.3">
      <c r="A2067" t="s">
        <v>2132</v>
      </c>
      <c r="B2067" t="s">
        <v>77</v>
      </c>
      <c r="C2067">
        <v>39121</v>
      </c>
      <c r="D2067" s="1">
        <v>168962.41314367851</v>
      </c>
      <c r="E2067" s="1">
        <v>63623</v>
      </c>
      <c r="F2067" s="3">
        <v>0.63</v>
      </c>
      <c r="G2067" s="2">
        <v>2.6556813281938689</v>
      </c>
      <c r="H2067" s="3">
        <f t="shared" si="32"/>
        <v>2.1838015570040787</v>
      </c>
      <c r="I2067" s="3">
        <v>2.6556813281938689</v>
      </c>
      <c r="J2067" s="3">
        <v>3.6319676520126105</v>
      </c>
      <c r="K2067" s="3" t="e">
        <v>#N/A</v>
      </c>
      <c r="L2067">
        <v>4</v>
      </c>
      <c r="M2067" t="s">
        <v>78</v>
      </c>
    </row>
    <row r="2068" spans="1:13" x14ac:dyDescent="0.3">
      <c r="A2068" t="s">
        <v>2133</v>
      </c>
      <c r="B2068" t="s">
        <v>68</v>
      </c>
      <c r="C2068">
        <v>21077</v>
      </c>
      <c r="D2068" s="1">
        <v>200466.40139745831</v>
      </c>
      <c r="E2068" s="1">
        <v>67617</v>
      </c>
      <c r="F2068" s="3">
        <v>0.63</v>
      </c>
      <c r="G2068" s="2">
        <v>2.9647337414771182</v>
      </c>
      <c r="H2068" s="3">
        <f t="shared" si="32"/>
        <v>2.1838015570040787</v>
      </c>
      <c r="I2068" s="3">
        <v>2.9647337414771182</v>
      </c>
      <c r="J2068" s="3">
        <v>3.6319676520126105</v>
      </c>
      <c r="K2068" s="3" t="e">
        <v>#N/A</v>
      </c>
      <c r="L2068">
        <v>6</v>
      </c>
      <c r="M2068" t="s">
        <v>284</v>
      </c>
    </row>
    <row r="2069" spans="1:13" x14ac:dyDescent="0.3">
      <c r="A2069" t="s">
        <v>2134</v>
      </c>
      <c r="B2069" t="s">
        <v>1006</v>
      </c>
      <c r="C2069">
        <v>48067</v>
      </c>
      <c r="D2069" s="1">
        <v>164771.60759117224</v>
      </c>
      <c r="E2069" s="1">
        <v>52449</v>
      </c>
      <c r="F2069" s="3">
        <v>0.63</v>
      </c>
      <c r="G2069" s="2">
        <v>3.1415586110540192</v>
      </c>
      <c r="H2069" s="3">
        <f t="shared" si="32"/>
        <v>2.1838015570040787</v>
      </c>
      <c r="I2069" s="3">
        <v>3.1415586110540192</v>
      </c>
      <c r="J2069" s="3">
        <v>3.6319676520126105</v>
      </c>
      <c r="K2069" s="3" t="e">
        <v>#N/A</v>
      </c>
      <c r="L2069">
        <v>11</v>
      </c>
      <c r="M2069" t="s">
        <v>650</v>
      </c>
    </row>
    <row r="2070" spans="1:13" x14ac:dyDescent="0.3">
      <c r="A2070" t="s">
        <v>2135</v>
      </c>
      <c r="B2070" t="s">
        <v>1006</v>
      </c>
      <c r="C2070">
        <v>48257</v>
      </c>
      <c r="D2070" s="1">
        <v>313965.04625383107</v>
      </c>
      <c r="E2070" s="1">
        <v>90670</v>
      </c>
      <c r="F2070" s="3">
        <v>0.63</v>
      </c>
      <c r="G2070" s="2">
        <v>3.46272246888531</v>
      </c>
      <c r="H2070" s="3">
        <f t="shared" si="32"/>
        <v>2.1838015570040787</v>
      </c>
      <c r="I2070" s="3">
        <v>3.46272246888531</v>
      </c>
      <c r="J2070" s="3">
        <v>3.6319676520126105</v>
      </c>
      <c r="K2070" s="3" t="e">
        <v>#N/A</v>
      </c>
      <c r="L2070">
        <v>11</v>
      </c>
      <c r="M2070" t="s">
        <v>650</v>
      </c>
    </row>
    <row r="2071" spans="1:13" x14ac:dyDescent="0.3">
      <c r="A2071" t="s">
        <v>2136</v>
      </c>
      <c r="B2071" t="s">
        <v>1006</v>
      </c>
      <c r="C2071">
        <v>48097</v>
      </c>
      <c r="D2071" s="1">
        <v>305140.11267636082</v>
      </c>
      <c r="E2071" s="1">
        <v>77501</v>
      </c>
      <c r="F2071" s="3">
        <v>0.63</v>
      </c>
      <c r="G2071" s="2">
        <v>3.9372409733598381</v>
      </c>
      <c r="H2071" s="3">
        <f t="shared" si="32"/>
        <v>2.1838015570040787</v>
      </c>
      <c r="I2071" s="3">
        <v>3.9372409733598381</v>
      </c>
      <c r="J2071" s="3">
        <v>3.6319676520126105</v>
      </c>
      <c r="K2071" s="3" t="e">
        <v>#N/A</v>
      </c>
      <c r="L2071">
        <v>11</v>
      </c>
      <c r="M2071" t="s">
        <v>650</v>
      </c>
    </row>
    <row r="2072" spans="1:13" x14ac:dyDescent="0.3">
      <c r="A2072" t="s">
        <v>2137</v>
      </c>
      <c r="B2072" t="s">
        <v>1006</v>
      </c>
      <c r="C2072">
        <v>48395</v>
      </c>
      <c r="D2072" s="1">
        <v>254049.35446985601</v>
      </c>
      <c r="E2072" s="1">
        <v>61886</v>
      </c>
      <c r="F2072" s="3">
        <v>0.63</v>
      </c>
      <c r="G2072" s="2">
        <v>4.1051183542296483</v>
      </c>
      <c r="H2072" s="3">
        <f t="shared" si="32"/>
        <v>2.1838015570040787</v>
      </c>
      <c r="I2072" s="3">
        <v>4.1051183542296483</v>
      </c>
      <c r="J2072" s="3">
        <v>3.6319676520126105</v>
      </c>
      <c r="K2072" s="3" t="e">
        <v>#N/A</v>
      </c>
      <c r="L2072">
        <v>11</v>
      </c>
      <c r="M2072" t="s">
        <v>650</v>
      </c>
    </row>
    <row r="2073" spans="1:13" x14ac:dyDescent="0.3">
      <c r="A2073" t="s">
        <v>2138</v>
      </c>
      <c r="B2073" t="s">
        <v>1382</v>
      </c>
      <c r="C2073">
        <v>16053</v>
      </c>
      <c r="D2073" s="1">
        <v>371839.65322562307</v>
      </c>
      <c r="E2073" s="1">
        <v>71238</v>
      </c>
      <c r="F2073" s="3">
        <v>0.63</v>
      </c>
      <c r="G2073" s="2">
        <v>5.2196812547463862</v>
      </c>
      <c r="H2073" s="3">
        <f t="shared" si="32"/>
        <v>2.1838015570040787</v>
      </c>
      <c r="I2073" s="3">
        <v>5.2196812547463862</v>
      </c>
      <c r="J2073" s="3">
        <v>3.6319676520126105</v>
      </c>
      <c r="K2073" s="3" t="e">
        <v>#N/A</v>
      </c>
      <c r="L2073">
        <v>12</v>
      </c>
      <c r="M2073" t="s">
        <v>851</v>
      </c>
    </row>
    <row r="2074" spans="1:13" x14ac:dyDescent="0.3">
      <c r="A2074" t="s">
        <v>2139</v>
      </c>
      <c r="B2074" t="s">
        <v>68</v>
      </c>
      <c r="C2074">
        <v>21115</v>
      </c>
      <c r="D2074" s="1">
        <v>134922.77107347999</v>
      </c>
      <c r="E2074" s="1">
        <v>49122</v>
      </c>
      <c r="F2074" s="3">
        <v>0.64</v>
      </c>
      <c r="G2074" s="2">
        <v>2.7466872495720858</v>
      </c>
      <c r="H2074" s="3">
        <f t="shared" si="32"/>
        <v>2.1849270495258133</v>
      </c>
      <c r="I2074" s="3">
        <v>2.7466872495720858</v>
      </c>
      <c r="J2074" s="3">
        <v>3.636361482964988</v>
      </c>
      <c r="K2074" s="3" t="e">
        <v>#N/A</v>
      </c>
      <c r="L2074">
        <v>4</v>
      </c>
      <c r="M2074" t="s">
        <v>78</v>
      </c>
    </row>
    <row r="2075" spans="1:13" x14ac:dyDescent="0.3">
      <c r="A2075" t="s">
        <v>2140</v>
      </c>
      <c r="B2075" t="s">
        <v>288</v>
      </c>
      <c r="C2075">
        <v>42007</v>
      </c>
      <c r="D2075" s="1">
        <v>202408.40176185025</v>
      </c>
      <c r="E2075" s="1">
        <v>73077</v>
      </c>
      <c r="F2075" s="3">
        <v>0.64</v>
      </c>
      <c r="G2075" s="2">
        <v>2.7697962664292493</v>
      </c>
      <c r="H2075" s="3">
        <f t="shared" si="32"/>
        <v>2.1849270495258133</v>
      </c>
      <c r="I2075" s="3">
        <v>2.7697962664292493</v>
      </c>
      <c r="J2075" s="3">
        <v>3.636361482964988</v>
      </c>
      <c r="K2075" s="3" t="e">
        <v>#N/A</v>
      </c>
      <c r="L2075">
        <v>4</v>
      </c>
      <c r="M2075" t="s">
        <v>78</v>
      </c>
    </row>
    <row r="2076" spans="1:13" x14ac:dyDescent="0.3">
      <c r="A2076" t="s">
        <v>2141</v>
      </c>
      <c r="B2076" t="s">
        <v>474</v>
      </c>
      <c r="C2076">
        <v>51530</v>
      </c>
      <c r="D2076" s="1">
        <v>162264.0415769965</v>
      </c>
      <c r="E2076" s="1">
        <v>57177</v>
      </c>
      <c r="F2076" s="3">
        <v>0.64</v>
      </c>
      <c r="G2076" s="2">
        <v>2.8379250673696856</v>
      </c>
      <c r="H2076" s="3">
        <f t="shared" si="32"/>
        <v>2.1849270495258133</v>
      </c>
      <c r="I2076" s="3">
        <v>2.8379250673696856</v>
      </c>
      <c r="J2076" s="3">
        <v>3.636361482964988</v>
      </c>
      <c r="K2076" s="3" t="e">
        <v>#N/A</v>
      </c>
      <c r="L2076">
        <v>5</v>
      </c>
      <c r="M2076" t="s">
        <v>249</v>
      </c>
    </row>
    <row r="2077" spans="1:13" x14ac:dyDescent="0.3">
      <c r="A2077" t="s">
        <v>2142</v>
      </c>
      <c r="B2077" t="s">
        <v>267</v>
      </c>
      <c r="C2077">
        <v>29189</v>
      </c>
      <c r="D2077" s="1">
        <v>272869.76414265548</v>
      </c>
      <c r="E2077" s="1">
        <v>84109</v>
      </c>
      <c r="F2077" s="3">
        <v>0.64</v>
      </c>
      <c r="G2077" s="2">
        <v>3.2442397857857719</v>
      </c>
      <c r="H2077" s="3">
        <f t="shared" si="32"/>
        <v>2.1849270495258133</v>
      </c>
      <c r="I2077" s="3">
        <v>3.2442397857857719</v>
      </c>
      <c r="J2077" s="3">
        <v>3.636361482964988</v>
      </c>
      <c r="K2077" s="3" t="e">
        <v>#N/A</v>
      </c>
      <c r="L2077">
        <v>8</v>
      </c>
      <c r="M2077" t="s">
        <v>69</v>
      </c>
    </row>
    <row r="2078" spans="1:13" x14ac:dyDescent="0.3">
      <c r="A2078" t="s">
        <v>2143</v>
      </c>
      <c r="B2078" t="s">
        <v>766</v>
      </c>
      <c r="C2078">
        <v>40087</v>
      </c>
      <c r="D2078" s="1">
        <v>272630.63877708028</v>
      </c>
      <c r="E2078" s="1">
        <v>82649</v>
      </c>
      <c r="F2078" s="3">
        <v>0.64</v>
      </c>
      <c r="G2078" s="2">
        <v>3.2986562302880893</v>
      </c>
      <c r="H2078" s="3">
        <f t="shared" si="32"/>
        <v>2.1849270495258133</v>
      </c>
      <c r="I2078" s="3" t="e">
        <v>#N/A</v>
      </c>
      <c r="J2078" s="3">
        <v>3.636361482964988</v>
      </c>
      <c r="K2078" s="3">
        <v>3.2986562302880893</v>
      </c>
      <c r="L2078">
        <v>10</v>
      </c>
      <c r="M2078" t="s">
        <v>58</v>
      </c>
    </row>
    <row r="2079" spans="1:13" x14ac:dyDescent="0.3">
      <c r="A2079" t="s">
        <v>2144</v>
      </c>
      <c r="B2079" t="s">
        <v>716</v>
      </c>
      <c r="C2079">
        <v>1019</v>
      </c>
      <c r="D2079" s="1">
        <v>210119.22978696376</v>
      </c>
      <c r="E2079" s="1">
        <v>61632</v>
      </c>
      <c r="F2079" s="3">
        <v>0.64</v>
      </c>
      <c r="G2079" s="2">
        <v>3.4092554158061357</v>
      </c>
      <c r="H2079" s="3">
        <f t="shared" si="32"/>
        <v>2.1849270495258133</v>
      </c>
      <c r="I2079" s="3">
        <v>3.4092554158061357</v>
      </c>
      <c r="J2079" s="3">
        <v>3.636361482964988</v>
      </c>
      <c r="K2079" s="3" t="e">
        <v>#N/A</v>
      </c>
      <c r="L2079">
        <v>6</v>
      </c>
      <c r="M2079" t="s">
        <v>284</v>
      </c>
    </row>
    <row r="2080" spans="1:13" x14ac:dyDescent="0.3">
      <c r="A2080" t="s">
        <v>2145</v>
      </c>
      <c r="B2080" t="s">
        <v>474</v>
      </c>
      <c r="C2080">
        <v>51159</v>
      </c>
      <c r="D2080" s="1">
        <v>220855.28485161878</v>
      </c>
      <c r="E2080" s="1">
        <v>63040</v>
      </c>
      <c r="F2080" s="3">
        <v>0.64</v>
      </c>
      <c r="G2080" s="2">
        <v>3.5034150515802471</v>
      </c>
      <c r="H2080" s="3">
        <f t="shared" si="32"/>
        <v>2.1849270495258133</v>
      </c>
      <c r="I2080" s="3">
        <v>3.5034150515802471</v>
      </c>
      <c r="J2080" s="3">
        <v>3.636361482964988</v>
      </c>
      <c r="K2080" s="3" t="e">
        <v>#N/A</v>
      </c>
      <c r="L2080">
        <v>5</v>
      </c>
      <c r="M2080" t="s">
        <v>249</v>
      </c>
    </row>
    <row r="2081" spans="1:13" x14ac:dyDescent="0.3">
      <c r="A2081" t="s">
        <v>2146</v>
      </c>
      <c r="B2081" t="s">
        <v>716</v>
      </c>
      <c r="C2081">
        <v>1043</v>
      </c>
      <c r="D2081" s="1">
        <v>232647.55310279553</v>
      </c>
      <c r="E2081" s="1">
        <v>64722</v>
      </c>
      <c r="F2081" s="3">
        <v>0.64</v>
      </c>
      <c r="G2081" s="2">
        <v>3.5945668104013402</v>
      </c>
      <c r="H2081" s="3">
        <f t="shared" si="32"/>
        <v>2.1849270495258133</v>
      </c>
      <c r="I2081" s="3">
        <v>3.5945668104013402</v>
      </c>
      <c r="J2081" s="3">
        <v>3.636361482964988</v>
      </c>
      <c r="K2081" s="3" t="e">
        <v>#N/A</v>
      </c>
      <c r="L2081">
        <v>6</v>
      </c>
      <c r="M2081" t="s">
        <v>284</v>
      </c>
    </row>
    <row r="2082" spans="1:13" x14ac:dyDescent="0.3">
      <c r="A2082" t="s">
        <v>2147</v>
      </c>
      <c r="B2082" t="s">
        <v>474</v>
      </c>
      <c r="C2082">
        <v>51163</v>
      </c>
      <c r="D2082" s="1">
        <v>305497.13240025751</v>
      </c>
      <c r="E2082" s="1">
        <v>75191</v>
      </c>
      <c r="F2082" s="3">
        <v>0.64</v>
      </c>
      <c r="G2082" s="2">
        <v>4.0629481241140235</v>
      </c>
      <c r="H2082" s="3">
        <f t="shared" si="32"/>
        <v>2.1849270495258133</v>
      </c>
      <c r="I2082" s="3">
        <v>4.0629481241140235</v>
      </c>
      <c r="J2082" s="3">
        <v>3.636361482964988</v>
      </c>
      <c r="K2082" s="3" t="e">
        <v>#N/A</v>
      </c>
      <c r="L2082">
        <v>5</v>
      </c>
      <c r="M2082" t="s">
        <v>249</v>
      </c>
    </row>
    <row r="2083" spans="1:13" x14ac:dyDescent="0.3">
      <c r="A2083" t="s">
        <v>2148</v>
      </c>
      <c r="B2083" t="s">
        <v>1006</v>
      </c>
      <c r="C2083">
        <v>48113</v>
      </c>
      <c r="D2083" s="1">
        <v>323648.89675916993</v>
      </c>
      <c r="E2083" s="1">
        <v>78910</v>
      </c>
      <c r="F2083" s="3">
        <v>0.64</v>
      </c>
      <c r="G2083" s="2">
        <v>4.1014940661407921</v>
      </c>
      <c r="H2083" s="3">
        <f t="shared" si="32"/>
        <v>2.1849270495258133</v>
      </c>
      <c r="I2083" s="3">
        <v>4.1014940661407921</v>
      </c>
      <c r="J2083" s="3">
        <v>3.636361482964988</v>
      </c>
      <c r="K2083" s="3" t="e">
        <v>#N/A</v>
      </c>
      <c r="L2083">
        <v>11</v>
      </c>
      <c r="M2083" t="s">
        <v>650</v>
      </c>
    </row>
    <row r="2084" spans="1:13" x14ac:dyDescent="0.3">
      <c r="A2084" t="s">
        <v>2149</v>
      </c>
      <c r="B2084" t="s">
        <v>474</v>
      </c>
      <c r="C2084">
        <v>51678</v>
      </c>
      <c r="D2084" s="1">
        <v>311100.03894168121</v>
      </c>
      <c r="E2084" s="1">
        <v>62033</v>
      </c>
      <c r="F2084" s="3">
        <v>0.64</v>
      </c>
      <c r="G2084" s="2">
        <v>5.0150732503938418</v>
      </c>
      <c r="H2084" s="3">
        <f t="shared" si="32"/>
        <v>2.1849270495258133</v>
      </c>
      <c r="I2084" s="3">
        <v>5.0150732503938418</v>
      </c>
      <c r="J2084" s="3">
        <v>3.636361482964988</v>
      </c>
      <c r="K2084" s="3" t="e">
        <v>#N/A</v>
      </c>
      <c r="L2084">
        <v>5</v>
      </c>
      <c r="M2084" t="s">
        <v>249</v>
      </c>
    </row>
    <row r="2085" spans="1:13" x14ac:dyDescent="0.3">
      <c r="A2085" t="s">
        <v>2150</v>
      </c>
      <c r="B2085" t="s">
        <v>797</v>
      </c>
      <c r="C2085">
        <v>34025</v>
      </c>
      <c r="D2085" s="1">
        <v>732116.0172001021</v>
      </c>
      <c r="E2085" s="1">
        <v>121051</v>
      </c>
      <c r="F2085" s="3">
        <v>0.64</v>
      </c>
      <c r="G2085" s="2">
        <v>6.0479964411702678</v>
      </c>
      <c r="H2085" s="3">
        <f t="shared" si="32"/>
        <v>2.1849270495258133</v>
      </c>
      <c r="I2085" s="3">
        <v>6.0479964411702678</v>
      </c>
      <c r="J2085" s="3">
        <v>3.636361482964988</v>
      </c>
      <c r="K2085" s="3" t="e">
        <v>#N/A</v>
      </c>
      <c r="L2085">
        <v>3</v>
      </c>
      <c r="M2085" t="s">
        <v>398</v>
      </c>
    </row>
    <row r="2086" spans="1:13" x14ac:dyDescent="0.3">
      <c r="A2086" t="s">
        <v>2151</v>
      </c>
      <c r="B2086" t="s">
        <v>283</v>
      </c>
      <c r="C2086">
        <v>22017</v>
      </c>
      <c r="D2086" s="1">
        <v>139159.48951087834</v>
      </c>
      <c r="E2086" s="1">
        <v>53110</v>
      </c>
      <c r="F2086" s="3">
        <v>0.65</v>
      </c>
      <c r="G2086" s="2">
        <v>2.6202125684593924</v>
      </c>
      <c r="H2086" s="3">
        <f t="shared" si="32"/>
        <v>2.1860512767380942</v>
      </c>
      <c r="I2086" s="3">
        <v>2.6202125684593924</v>
      </c>
      <c r="J2086" s="3">
        <v>3.6407591901271186</v>
      </c>
      <c r="K2086" s="3" t="e">
        <v>#N/A</v>
      </c>
      <c r="L2086">
        <v>6</v>
      </c>
      <c r="M2086" t="s">
        <v>284</v>
      </c>
    </row>
    <row r="2087" spans="1:13" x14ac:dyDescent="0.3">
      <c r="A2087" t="s">
        <v>2152</v>
      </c>
      <c r="B2087" t="s">
        <v>806</v>
      </c>
      <c r="C2087">
        <v>13317</v>
      </c>
      <c r="D2087" s="1">
        <v>157662.56875262459</v>
      </c>
      <c r="E2087" s="1">
        <v>50659</v>
      </c>
      <c r="F2087" s="3">
        <v>0.65</v>
      </c>
      <c r="G2087" s="2">
        <v>3.1122321552463448</v>
      </c>
      <c r="H2087" s="3">
        <f t="shared" si="32"/>
        <v>2.1860512767380942</v>
      </c>
      <c r="I2087" s="3">
        <v>3.1122321552463448</v>
      </c>
      <c r="J2087" s="3">
        <v>3.6407591901271186</v>
      </c>
      <c r="K2087" s="3" t="e">
        <v>#N/A</v>
      </c>
      <c r="L2087">
        <v>6</v>
      </c>
      <c r="M2087" t="s">
        <v>284</v>
      </c>
    </row>
    <row r="2088" spans="1:13" x14ac:dyDescent="0.3">
      <c r="A2088" t="s">
        <v>2153</v>
      </c>
      <c r="B2088" t="s">
        <v>68</v>
      </c>
      <c r="C2088">
        <v>21057</v>
      </c>
      <c r="D2088" s="1">
        <v>149455.9824537074</v>
      </c>
      <c r="E2088" s="1">
        <v>47274</v>
      </c>
      <c r="F2088" s="3">
        <v>0.65</v>
      </c>
      <c r="G2088" s="2">
        <v>3.1614837427276599</v>
      </c>
      <c r="H2088" s="3">
        <f t="shared" si="32"/>
        <v>2.1860512767380942</v>
      </c>
      <c r="I2088" s="3">
        <v>3.1614837427276599</v>
      </c>
      <c r="J2088" s="3">
        <v>3.6407591901271186</v>
      </c>
      <c r="K2088" s="3" t="e">
        <v>#N/A</v>
      </c>
      <c r="L2088">
        <v>8</v>
      </c>
      <c r="M2088" t="s">
        <v>69</v>
      </c>
    </row>
    <row r="2089" spans="1:13" x14ac:dyDescent="0.3">
      <c r="A2089" t="s">
        <v>2154</v>
      </c>
      <c r="B2089" t="s">
        <v>682</v>
      </c>
      <c r="C2089">
        <v>24009</v>
      </c>
      <c r="D2089" s="1">
        <v>455925.49842654058</v>
      </c>
      <c r="E2089" s="1">
        <v>121798</v>
      </c>
      <c r="F2089" s="3">
        <v>0.65</v>
      </c>
      <c r="G2089" s="2">
        <v>3.743292159366661</v>
      </c>
      <c r="H2089" s="3">
        <f t="shared" si="32"/>
        <v>2.1860512767380942</v>
      </c>
      <c r="I2089" s="3">
        <v>3.743292159366661</v>
      </c>
      <c r="J2089" s="3">
        <v>3.6407591901271186</v>
      </c>
      <c r="K2089" s="3" t="e">
        <v>#N/A</v>
      </c>
      <c r="L2089">
        <v>3</v>
      </c>
      <c r="M2089" t="s">
        <v>398</v>
      </c>
    </row>
    <row r="2090" spans="1:13" x14ac:dyDescent="0.3">
      <c r="A2090" t="s">
        <v>2155</v>
      </c>
      <c r="B2090" t="s">
        <v>1962</v>
      </c>
      <c r="C2090">
        <v>12003</v>
      </c>
      <c r="D2090" s="1">
        <v>298644.99569299573</v>
      </c>
      <c r="E2090" s="1">
        <v>78227</v>
      </c>
      <c r="F2090" s="3">
        <v>0.65</v>
      </c>
      <c r="G2090" s="2">
        <v>3.8176715928387353</v>
      </c>
      <c r="H2090" s="3">
        <f t="shared" si="32"/>
        <v>2.1860512767380942</v>
      </c>
      <c r="I2090" s="3">
        <v>3.8176715928387353</v>
      </c>
      <c r="J2090" s="3">
        <v>3.6407591901271186</v>
      </c>
      <c r="K2090" s="3" t="e">
        <v>#N/A</v>
      </c>
      <c r="L2090">
        <v>6</v>
      </c>
      <c r="M2090" t="s">
        <v>284</v>
      </c>
    </row>
    <row r="2091" spans="1:13" x14ac:dyDescent="0.3">
      <c r="A2091" t="s">
        <v>2156</v>
      </c>
      <c r="B2091" t="s">
        <v>88</v>
      </c>
      <c r="C2091">
        <v>30033</v>
      </c>
      <c r="D2091" s="1">
        <v>229201.94255408677</v>
      </c>
      <c r="E2091" s="1">
        <v>56274</v>
      </c>
      <c r="F2091" s="3">
        <v>0.65</v>
      </c>
      <c r="G2091" s="2">
        <v>4.0729634032428255</v>
      </c>
      <c r="H2091" s="3">
        <f t="shared" si="32"/>
        <v>2.1860512767380942</v>
      </c>
      <c r="I2091" s="3">
        <v>4.0729634032428255</v>
      </c>
      <c r="J2091" s="3">
        <v>3.6407591901271186</v>
      </c>
      <c r="K2091" s="3" t="e">
        <v>#N/A</v>
      </c>
      <c r="L2091">
        <v>9</v>
      </c>
      <c r="M2091" t="s">
        <v>15</v>
      </c>
    </row>
    <row r="2092" spans="1:13" x14ac:dyDescent="0.3">
      <c r="A2092" t="s">
        <v>2157</v>
      </c>
      <c r="B2092" t="s">
        <v>114</v>
      </c>
      <c r="C2092">
        <v>20073</v>
      </c>
      <c r="D2092" s="1">
        <v>93115.216590968354</v>
      </c>
      <c r="E2092" s="1">
        <v>55780</v>
      </c>
      <c r="F2092" s="3">
        <v>0.66</v>
      </c>
      <c r="G2092" s="2">
        <v>1.6693298062203004</v>
      </c>
      <c r="H2092" s="3">
        <f t="shared" si="32"/>
        <v>2.187174241482718</v>
      </c>
      <c r="I2092" s="3" t="e">
        <v>#N/A</v>
      </c>
      <c r="J2092" s="3">
        <v>3.6451607548989475</v>
      </c>
      <c r="K2092" s="3">
        <v>1.6693298062203004</v>
      </c>
      <c r="L2092">
        <v>10</v>
      </c>
      <c r="M2092" t="s">
        <v>58</v>
      </c>
    </row>
    <row r="2093" spans="1:13" x14ac:dyDescent="0.3">
      <c r="A2093" t="s">
        <v>2158</v>
      </c>
      <c r="B2093" t="s">
        <v>797</v>
      </c>
      <c r="C2093">
        <v>34029</v>
      </c>
      <c r="D2093" s="1">
        <v>509897.27170608239</v>
      </c>
      <c r="E2093" s="1">
        <v>94954</v>
      </c>
      <c r="F2093" s="3">
        <v>0.66</v>
      </c>
      <c r="G2093" s="2">
        <v>5.3699398835866043</v>
      </c>
      <c r="H2093" s="3">
        <f t="shared" si="32"/>
        <v>2.187174241482718</v>
      </c>
      <c r="I2093" s="3">
        <v>5.3699398835866043</v>
      </c>
      <c r="J2093" s="3">
        <v>3.6451607548989475</v>
      </c>
      <c r="K2093" s="3" t="e">
        <v>#N/A</v>
      </c>
      <c r="L2093">
        <v>3</v>
      </c>
      <c r="M2093" t="s">
        <v>398</v>
      </c>
    </row>
    <row r="2094" spans="1:13" x14ac:dyDescent="0.3">
      <c r="A2094" t="s">
        <v>2159</v>
      </c>
      <c r="B2094" t="s">
        <v>319</v>
      </c>
      <c r="C2094">
        <v>54089</v>
      </c>
      <c r="D2094" s="1">
        <v>139714.39270880466</v>
      </c>
      <c r="E2094" s="1">
        <v>45580</v>
      </c>
      <c r="F2094" s="3">
        <v>0.67</v>
      </c>
      <c r="G2094" s="2">
        <v>3.065256531566579</v>
      </c>
      <c r="H2094" s="3">
        <f t="shared" si="32"/>
        <v>2.1882959465919178</v>
      </c>
      <c r="I2094" s="3">
        <v>3.065256531566579</v>
      </c>
      <c r="J2094" s="3">
        <v>3.6495661587651913</v>
      </c>
      <c r="K2094" s="3" t="e">
        <v>#N/A</v>
      </c>
      <c r="L2094">
        <v>5</v>
      </c>
      <c r="M2094" t="s">
        <v>249</v>
      </c>
    </row>
    <row r="2095" spans="1:13" x14ac:dyDescent="0.3">
      <c r="A2095" t="s">
        <v>2160</v>
      </c>
      <c r="B2095" t="s">
        <v>474</v>
      </c>
      <c r="C2095">
        <v>51035</v>
      </c>
      <c r="D2095" s="1">
        <v>182856.34964554929</v>
      </c>
      <c r="E2095" s="1">
        <v>56924</v>
      </c>
      <c r="F2095" s="3">
        <v>0.67</v>
      </c>
      <c r="G2095" s="2">
        <v>3.2122891863809517</v>
      </c>
      <c r="H2095" s="3">
        <f t="shared" si="32"/>
        <v>2.1882959465919178</v>
      </c>
      <c r="I2095" s="3">
        <v>3.2122891863809517</v>
      </c>
      <c r="J2095" s="3">
        <v>3.6495661587651913</v>
      </c>
      <c r="K2095" s="3" t="e">
        <v>#N/A</v>
      </c>
      <c r="L2095">
        <v>5</v>
      </c>
      <c r="M2095" t="s">
        <v>249</v>
      </c>
    </row>
    <row r="2096" spans="1:13" x14ac:dyDescent="0.3">
      <c r="A2096" t="s">
        <v>2161</v>
      </c>
      <c r="B2096" t="s">
        <v>248</v>
      </c>
      <c r="C2096">
        <v>37177</v>
      </c>
      <c r="D2096" s="1">
        <v>163572.38867806282</v>
      </c>
      <c r="E2096" s="1">
        <v>49846</v>
      </c>
      <c r="F2096" s="3">
        <v>0.67</v>
      </c>
      <c r="G2096" s="2">
        <v>3.2815549628468248</v>
      </c>
      <c r="H2096" s="3">
        <f t="shared" si="32"/>
        <v>2.1882959465919178</v>
      </c>
      <c r="I2096" s="3">
        <v>3.2815549628468248</v>
      </c>
      <c r="J2096" s="3">
        <v>3.6495661587651913</v>
      </c>
      <c r="K2096" s="3" t="e">
        <v>#N/A</v>
      </c>
      <c r="L2096">
        <v>5</v>
      </c>
      <c r="M2096" t="s">
        <v>249</v>
      </c>
    </row>
    <row r="2097" spans="1:13" x14ac:dyDescent="0.3">
      <c r="A2097" t="s">
        <v>2162</v>
      </c>
      <c r="B2097" t="s">
        <v>955</v>
      </c>
      <c r="C2097">
        <v>45039</v>
      </c>
      <c r="D2097" s="1">
        <v>180356.73746101654</v>
      </c>
      <c r="E2097" s="1">
        <v>54536</v>
      </c>
      <c r="F2097" s="3">
        <v>0.67</v>
      </c>
      <c r="G2097" s="2">
        <v>3.3071134197780649</v>
      </c>
      <c r="H2097" s="3">
        <f t="shared" si="32"/>
        <v>2.1882959465919178</v>
      </c>
      <c r="I2097" s="3">
        <v>3.3071134197780649</v>
      </c>
      <c r="J2097" s="3">
        <v>3.6495661587651913</v>
      </c>
      <c r="K2097" s="3" t="e">
        <v>#N/A</v>
      </c>
      <c r="L2097">
        <v>5</v>
      </c>
      <c r="M2097" t="s">
        <v>249</v>
      </c>
    </row>
    <row r="2098" spans="1:13" x14ac:dyDescent="0.3">
      <c r="A2098" t="s">
        <v>2163</v>
      </c>
      <c r="B2098" t="s">
        <v>288</v>
      </c>
      <c r="C2098">
        <v>42025</v>
      </c>
      <c r="D2098" s="1">
        <v>245829.97723246142</v>
      </c>
      <c r="E2098" s="1">
        <v>66998</v>
      </c>
      <c r="F2098" s="3">
        <v>0.67</v>
      </c>
      <c r="G2098" s="2">
        <v>3.6692136665640978</v>
      </c>
      <c r="H2098" s="3">
        <f t="shared" si="32"/>
        <v>2.1882959465919178</v>
      </c>
      <c r="I2098" s="3">
        <v>3.6692136665640978</v>
      </c>
      <c r="J2098" s="3">
        <v>3.6495661587651913</v>
      </c>
      <c r="K2098" s="3" t="e">
        <v>#N/A</v>
      </c>
      <c r="L2098">
        <v>3</v>
      </c>
      <c r="M2098" t="s">
        <v>398</v>
      </c>
    </row>
    <row r="2099" spans="1:13" x14ac:dyDescent="0.3">
      <c r="A2099" t="s">
        <v>2164</v>
      </c>
      <c r="B2099" t="s">
        <v>474</v>
      </c>
      <c r="C2099">
        <v>51640</v>
      </c>
      <c r="D2099" s="1">
        <v>143934.33650327884</v>
      </c>
      <c r="E2099" s="1">
        <v>38922</v>
      </c>
      <c r="F2099" s="3">
        <v>0.67</v>
      </c>
      <c r="G2099" s="2">
        <v>3.6980200530106071</v>
      </c>
      <c r="H2099" s="3">
        <f t="shared" si="32"/>
        <v>2.1882959465919178</v>
      </c>
      <c r="I2099" s="3">
        <v>3.6980200530106071</v>
      </c>
      <c r="J2099" s="3">
        <v>3.6495661587651913</v>
      </c>
      <c r="K2099" s="3" t="e">
        <v>#N/A</v>
      </c>
      <c r="L2099">
        <v>5</v>
      </c>
      <c r="M2099" t="s">
        <v>249</v>
      </c>
    </row>
    <row r="2100" spans="1:13" x14ac:dyDescent="0.3">
      <c r="A2100" t="s">
        <v>2165</v>
      </c>
      <c r="B2100" t="s">
        <v>955</v>
      </c>
      <c r="C2100">
        <v>45029</v>
      </c>
      <c r="D2100" s="1">
        <v>232124.61994490356</v>
      </c>
      <c r="E2100" s="1">
        <v>55301</v>
      </c>
      <c r="F2100" s="3">
        <v>0.67</v>
      </c>
      <c r="G2100" s="2">
        <v>4.197475994012831</v>
      </c>
      <c r="H2100" s="3">
        <f t="shared" si="32"/>
        <v>2.1882959465919178</v>
      </c>
      <c r="I2100" s="3">
        <v>4.197475994012831</v>
      </c>
      <c r="J2100" s="3">
        <v>3.6495661587651913</v>
      </c>
      <c r="K2100" s="3" t="e">
        <v>#N/A</v>
      </c>
      <c r="L2100">
        <v>5</v>
      </c>
      <c r="M2100" t="s">
        <v>249</v>
      </c>
    </row>
    <row r="2101" spans="1:13" x14ac:dyDescent="0.3">
      <c r="A2101" t="s">
        <v>2166</v>
      </c>
      <c r="B2101" t="s">
        <v>294</v>
      </c>
      <c r="C2101">
        <v>47179</v>
      </c>
      <c r="D2101" s="1">
        <v>299256.15527701442</v>
      </c>
      <c r="E2101" s="1">
        <v>64816</v>
      </c>
      <c r="F2101" s="3">
        <v>0.67</v>
      </c>
      <c r="G2101" s="2">
        <v>4.6170105417954579</v>
      </c>
      <c r="H2101" s="3">
        <f t="shared" si="32"/>
        <v>2.1882959465919178</v>
      </c>
      <c r="I2101" s="3">
        <v>4.6170105417954579</v>
      </c>
      <c r="J2101" s="3">
        <v>3.6495661587651913</v>
      </c>
      <c r="K2101" s="3" t="e">
        <v>#N/A</v>
      </c>
      <c r="L2101">
        <v>6</v>
      </c>
      <c r="M2101" t="s">
        <v>284</v>
      </c>
    </row>
    <row r="2102" spans="1:13" x14ac:dyDescent="0.3">
      <c r="A2102" t="s">
        <v>2167</v>
      </c>
      <c r="B2102" t="s">
        <v>1006</v>
      </c>
      <c r="C2102">
        <v>48003</v>
      </c>
      <c r="D2102" s="1">
        <v>228075.53487100484</v>
      </c>
      <c r="E2102" s="1">
        <v>89424</v>
      </c>
      <c r="F2102" s="3">
        <v>0.68</v>
      </c>
      <c r="G2102" s="2">
        <v>2.5504957826870287</v>
      </c>
      <c r="H2102" s="3">
        <f t="shared" si="32"/>
        <v>2.1894163948884078</v>
      </c>
      <c r="I2102" s="3">
        <v>2.5504957826870287</v>
      </c>
      <c r="J2102" s="3">
        <v>3.6539753832948936</v>
      </c>
      <c r="K2102" s="3" t="e">
        <v>#N/A</v>
      </c>
      <c r="L2102">
        <v>11</v>
      </c>
      <c r="M2102" t="s">
        <v>650</v>
      </c>
    </row>
    <row r="2103" spans="1:13" x14ac:dyDescent="0.3">
      <c r="A2103" t="s">
        <v>2168</v>
      </c>
      <c r="B2103" t="s">
        <v>319</v>
      </c>
      <c r="C2103">
        <v>54057</v>
      </c>
      <c r="D2103" s="1">
        <v>179318.05773094777</v>
      </c>
      <c r="E2103" s="1">
        <v>63375</v>
      </c>
      <c r="F2103" s="3">
        <v>0.68</v>
      </c>
      <c r="G2103" s="2">
        <v>2.8294762561096296</v>
      </c>
      <c r="H2103" s="3">
        <f t="shared" si="32"/>
        <v>2.1894163948884078</v>
      </c>
      <c r="I2103" s="3">
        <v>2.8294762561096296</v>
      </c>
      <c r="J2103" s="3">
        <v>3.6539753832948936</v>
      </c>
      <c r="K2103" s="3" t="e">
        <v>#N/A</v>
      </c>
      <c r="L2103">
        <v>5</v>
      </c>
      <c r="M2103" t="s">
        <v>249</v>
      </c>
    </row>
    <row r="2104" spans="1:13" x14ac:dyDescent="0.3">
      <c r="A2104" t="s">
        <v>2169</v>
      </c>
      <c r="B2104" t="s">
        <v>288</v>
      </c>
      <c r="C2104">
        <v>42131</v>
      </c>
      <c r="D2104" s="1">
        <v>215793.00988687412</v>
      </c>
      <c r="E2104" s="1">
        <v>74590</v>
      </c>
      <c r="F2104" s="3">
        <v>0.68</v>
      </c>
      <c r="G2104" s="2">
        <v>2.8930555019020527</v>
      </c>
      <c r="H2104" s="3">
        <f t="shared" si="32"/>
        <v>2.1894163948884078</v>
      </c>
      <c r="I2104" s="3">
        <v>2.8930555019020527</v>
      </c>
      <c r="J2104" s="3">
        <v>3.6539753832948936</v>
      </c>
      <c r="K2104" s="3" t="e">
        <v>#N/A</v>
      </c>
      <c r="L2104">
        <v>3</v>
      </c>
      <c r="M2104" t="s">
        <v>398</v>
      </c>
    </row>
    <row r="2105" spans="1:13" x14ac:dyDescent="0.3">
      <c r="A2105" t="s">
        <v>2170</v>
      </c>
      <c r="B2105" t="s">
        <v>1006</v>
      </c>
      <c r="C2105">
        <v>48325</v>
      </c>
      <c r="D2105" s="1">
        <v>317318.1773708309</v>
      </c>
      <c r="E2105" s="1">
        <v>96423</v>
      </c>
      <c r="F2105" s="3">
        <v>0.68</v>
      </c>
      <c r="G2105" s="2">
        <v>3.2908971653115016</v>
      </c>
      <c r="H2105" s="3">
        <f t="shared" si="32"/>
        <v>2.1894163948884078</v>
      </c>
      <c r="I2105" s="3">
        <v>3.2908971653115016</v>
      </c>
      <c r="J2105" s="3">
        <v>3.6539753832948936</v>
      </c>
      <c r="K2105" s="3" t="e">
        <v>#N/A</v>
      </c>
      <c r="L2105">
        <v>11</v>
      </c>
      <c r="M2105" t="s">
        <v>650</v>
      </c>
    </row>
    <row r="2106" spans="1:13" x14ac:dyDescent="0.3">
      <c r="A2106" t="s">
        <v>2171</v>
      </c>
      <c r="B2106" t="s">
        <v>248</v>
      </c>
      <c r="C2106">
        <v>37167</v>
      </c>
      <c r="D2106" s="1">
        <v>285871.56752284098</v>
      </c>
      <c r="E2106" s="1">
        <v>64791</v>
      </c>
      <c r="F2106" s="3">
        <v>0.68</v>
      </c>
      <c r="G2106" s="2">
        <v>4.4122110713346139</v>
      </c>
      <c r="H2106" s="3">
        <f t="shared" si="32"/>
        <v>2.1894163948884078</v>
      </c>
      <c r="I2106" s="3">
        <v>4.4122110713346139</v>
      </c>
      <c r="J2106" s="3">
        <v>3.6539753832948936</v>
      </c>
      <c r="K2106" s="3" t="e">
        <v>#N/A</v>
      </c>
      <c r="L2106">
        <v>5</v>
      </c>
      <c r="M2106" t="s">
        <v>249</v>
      </c>
    </row>
    <row r="2107" spans="1:13" x14ac:dyDescent="0.3">
      <c r="A2107" t="s">
        <v>2172</v>
      </c>
      <c r="B2107" t="s">
        <v>1006</v>
      </c>
      <c r="C2107">
        <v>48177</v>
      </c>
      <c r="D2107" s="1">
        <v>278604.20619973441</v>
      </c>
      <c r="E2107" s="1">
        <v>60783</v>
      </c>
      <c r="F2107" s="3">
        <v>0.68</v>
      </c>
      <c r="G2107" s="2">
        <v>4.5835876182441542</v>
      </c>
      <c r="H2107" s="3">
        <f t="shared" si="32"/>
        <v>2.1894163948884078</v>
      </c>
      <c r="I2107" s="3">
        <v>4.5835876182441542</v>
      </c>
      <c r="J2107" s="3">
        <v>3.6539753832948936</v>
      </c>
      <c r="K2107" s="3" t="e">
        <v>#N/A</v>
      </c>
      <c r="L2107">
        <v>11</v>
      </c>
      <c r="M2107" t="s">
        <v>650</v>
      </c>
    </row>
    <row r="2108" spans="1:13" x14ac:dyDescent="0.3">
      <c r="A2108" t="s">
        <v>2173</v>
      </c>
      <c r="B2108" t="s">
        <v>319</v>
      </c>
      <c r="C2108">
        <v>54027</v>
      </c>
      <c r="D2108" s="1">
        <v>232270.75551550111</v>
      </c>
      <c r="E2108" s="1">
        <v>63929</v>
      </c>
      <c r="F2108" s="3">
        <v>0.69</v>
      </c>
      <c r="G2108" s="2">
        <v>3.6332612040779786</v>
      </c>
      <c r="H2108" s="3">
        <f t="shared" si="32"/>
        <v>2.1905355891854228</v>
      </c>
      <c r="I2108" s="3">
        <v>3.6332612040779786</v>
      </c>
      <c r="J2108" s="3">
        <v>3.6583884101409705</v>
      </c>
      <c r="K2108" s="3" t="e">
        <v>#N/A</v>
      </c>
      <c r="L2108">
        <v>5</v>
      </c>
      <c r="M2108" t="s">
        <v>249</v>
      </c>
    </row>
    <row r="2109" spans="1:13" x14ac:dyDescent="0.3">
      <c r="A2109" t="s">
        <v>2174</v>
      </c>
      <c r="B2109" t="s">
        <v>766</v>
      </c>
      <c r="C2109">
        <v>40007</v>
      </c>
      <c r="D2109" s="1">
        <v>142908.99483495552</v>
      </c>
      <c r="E2109" s="1">
        <v>70555</v>
      </c>
      <c r="F2109" s="3">
        <v>0.7</v>
      </c>
      <c r="G2109" s="2">
        <v>2.0254977653597268</v>
      </c>
      <c r="H2109" s="3">
        <f t="shared" si="32"/>
        <v>2.1916535322867641</v>
      </c>
      <c r="I2109" s="3" t="e">
        <v>#N/A</v>
      </c>
      <c r="J2109" s="3">
        <v>3.6628052210397524</v>
      </c>
      <c r="K2109" s="3">
        <v>2.0254977653597268</v>
      </c>
      <c r="L2109">
        <v>10</v>
      </c>
      <c r="M2109" t="s">
        <v>58</v>
      </c>
    </row>
    <row r="2110" spans="1:13" x14ac:dyDescent="0.3">
      <c r="A2110" t="s">
        <v>2175</v>
      </c>
      <c r="B2110" t="s">
        <v>806</v>
      </c>
      <c r="C2110">
        <v>13075</v>
      </c>
      <c r="D2110" s="1">
        <v>155225.77264898882</v>
      </c>
      <c r="E2110" s="1">
        <v>58852</v>
      </c>
      <c r="F2110" s="3">
        <v>0.7</v>
      </c>
      <c r="G2110" s="2">
        <v>2.6375615552400737</v>
      </c>
      <c r="H2110" s="3">
        <f t="shared" si="32"/>
        <v>2.1916535322867641</v>
      </c>
      <c r="I2110" s="3">
        <v>2.6375615552400737</v>
      </c>
      <c r="J2110" s="3">
        <v>3.6628052210397524</v>
      </c>
      <c r="K2110" s="3" t="e">
        <v>#N/A</v>
      </c>
      <c r="L2110">
        <v>6</v>
      </c>
      <c r="M2110" t="s">
        <v>284</v>
      </c>
    </row>
    <row r="2111" spans="1:13" x14ac:dyDescent="0.3">
      <c r="A2111" t="s">
        <v>2176</v>
      </c>
      <c r="B2111" t="s">
        <v>716</v>
      </c>
      <c r="C2111">
        <v>1033</v>
      </c>
      <c r="D2111" s="1">
        <v>185495.56794200256</v>
      </c>
      <c r="E2111" s="1">
        <v>62972</v>
      </c>
      <c r="F2111" s="3">
        <v>0.7</v>
      </c>
      <c r="G2111" s="2">
        <v>2.9456832868894516</v>
      </c>
      <c r="H2111" s="3">
        <f t="shared" si="32"/>
        <v>2.1916535322867641</v>
      </c>
      <c r="I2111" s="3">
        <v>2.9456832868894516</v>
      </c>
      <c r="J2111" s="3">
        <v>3.6628052210397524</v>
      </c>
      <c r="K2111" s="3" t="e">
        <v>#N/A</v>
      </c>
      <c r="L2111">
        <v>6</v>
      </c>
      <c r="M2111" t="s">
        <v>284</v>
      </c>
    </row>
    <row r="2112" spans="1:13" x14ac:dyDescent="0.3">
      <c r="A2112" t="s">
        <v>2177</v>
      </c>
      <c r="B2112" t="s">
        <v>806</v>
      </c>
      <c r="C2112">
        <v>13029</v>
      </c>
      <c r="D2112" s="1">
        <v>390846.93314294942</v>
      </c>
      <c r="E2112" s="1">
        <v>107486</v>
      </c>
      <c r="F2112" s="3">
        <v>0.7</v>
      </c>
      <c r="G2112" s="2">
        <v>3.6362589838951065</v>
      </c>
      <c r="H2112" s="3">
        <f t="shared" si="32"/>
        <v>2.1916535322867641</v>
      </c>
      <c r="I2112" s="3">
        <v>3.6362589838951065</v>
      </c>
      <c r="J2112" s="3">
        <v>3.6628052210397524</v>
      </c>
      <c r="K2112" s="3" t="e">
        <v>#N/A</v>
      </c>
      <c r="L2112">
        <v>6</v>
      </c>
      <c r="M2112" t="s">
        <v>284</v>
      </c>
    </row>
    <row r="2113" spans="1:13" x14ac:dyDescent="0.3">
      <c r="A2113" t="s">
        <v>2178</v>
      </c>
      <c r="B2113" t="s">
        <v>1962</v>
      </c>
      <c r="C2113">
        <v>12121</v>
      </c>
      <c r="D2113" s="1">
        <v>255393.43223751397</v>
      </c>
      <c r="E2113" s="1">
        <v>59072</v>
      </c>
      <c r="F2113" s="3">
        <v>0.7</v>
      </c>
      <c r="G2113" s="2">
        <v>4.3234261957867348</v>
      </c>
      <c r="H2113" s="3">
        <f t="shared" si="32"/>
        <v>2.1916535322867641</v>
      </c>
      <c r="I2113" s="3">
        <v>4.3234261957867348</v>
      </c>
      <c r="J2113" s="3">
        <v>3.6628052210397524</v>
      </c>
      <c r="K2113" s="3" t="e">
        <v>#N/A</v>
      </c>
      <c r="L2113">
        <v>6</v>
      </c>
      <c r="M2113" t="s">
        <v>284</v>
      </c>
    </row>
    <row r="2114" spans="1:13" x14ac:dyDescent="0.3">
      <c r="A2114" t="s">
        <v>2179</v>
      </c>
      <c r="B2114" t="s">
        <v>244</v>
      </c>
      <c r="C2114">
        <v>36111</v>
      </c>
      <c r="D2114" s="1">
        <v>404590.78211836866</v>
      </c>
      <c r="E2114" s="1">
        <v>85977</v>
      </c>
      <c r="F2114" s="3">
        <v>0.7</v>
      </c>
      <c r="G2114" s="2">
        <v>4.7058025066979381</v>
      </c>
      <c r="H2114" s="3">
        <f t="shared" si="32"/>
        <v>2.1916535322867641</v>
      </c>
      <c r="I2114" s="3">
        <v>4.7058025066979381</v>
      </c>
      <c r="J2114" s="3">
        <v>3.6628052210397524</v>
      </c>
      <c r="K2114" s="3" t="e">
        <v>#N/A</v>
      </c>
      <c r="L2114">
        <v>2</v>
      </c>
      <c r="M2114" t="s">
        <v>245</v>
      </c>
    </row>
    <row r="2115" spans="1:13" x14ac:dyDescent="0.3">
      <c r="A2115" t="s">
        <v>2180</v>
      </c>
      <c r="B2115" t="s">
        <v>34</v>
      </c>
      <c r="C2115">
        <v>17077</v>
      </c>
      <c r="D2115" s="1">
        <v>104327.12302109024</v>
      </c>
      <c r="E2115" s="1">
        <v>52063</v>
      </c>
      <c r="F2115" s="3">
        <v>0.71</v>
      </c>
      <c r="G2115" s="2">
        <v>2.0038630701475184</v>
      </c>
      <c r="H2115" s="3">
        <f t="shared" ref="H2115:H2178" si="33">LN(F2115+8.25)</f>
        <v>2.192770226986839</v>
      </c>
      <c r="I2115" s="3">
        <v>2.0038630701475184</v>
      </c>
      <c r="J2115" s="3">
        <v>3.6672257978105467</v>
      </c>
      <c r="K2115" s="3" t="e">
        <v>#N/A</v>
      </c>
      <c r="L2115">
        <v>8</v>
      </c>
      <c r="M2115" t="s">
        <v>69</v>
      </c>
    </row>
    <row r="2116" spans="1:13" x14ac:dyDescent="0.3">
      <c r="A2116" t="s">
        <v>2181</v>
      </c>
      <c r="B2116" t="s">
        <v>1006</v>
      </c>
      <c r="C2116">
        <v>48283</v>
      </c>
      <c r="D2116" s="1">
        <v>125131.90444113</v>
      </c>
      <c r="E2116" s="1">
        <v>52075</v>
      </c>
      <c r="F2116" s="3">
        <v>0.71</v>
      </c>
      <c r="G2116" s="2">
        <v>2.4029170319948152</v>
      </c>
      <c r="H2116" s="3">
        <f t="shared" si="33"/>
        <v>2.192770226986839</v>
      </c>
      <c r="I2116" s="3">
        <v>2.4029170319948152</v>
      </c>
      <c r="J2116" s="3">
        <v>3.6672257978105467</v>
      </c>
      <c r="K2116" s="3" t="e">
        <v>#N/A</v>
      </c>
      <c r="L2116">
        <v>11</v>
      </c>
      <c r="M2116" t="s">
        <v>650</v>
      </c>
    </row>
    <row r="2117" spans="1:13" x14ac:dyDescent="0.3">
      <c r="A2117" t="s">
        <v>2182</v>
      </c>
      <c r="B2117" t="s">
        <v>283</v>
      </c>
      <c r="C2117">
        <v>22119</v>
      </c>
      <c r="D2117" s="1">
        <v>132991.51488724485</v>
      </c>
      <c r="E2117" s="1">
        <v>48578</v>
      </c>
      <c r="F2117" s="3">
        <v>0.71</v>
      </c>
      <c r="G2117" s="2">
        <v>2.7376902072387677</v>
      </c>
      <c r="H2117" s="3">
        <f t="shared" si="33"/>
        <v>2.192770226986839</v>
      </c>
      <c r="I2117" s="3">
        <v>2.7376902072387677</v>
      </c>
      <c r="J2117" s="3">
        <v>3.6672257978105467</v>
      </c>
      <c r="K2117" s="3" t="e">
        <v>#N/A</v>
      </c>
      <c r="L2117">
        <v>6</v>
      </c>
      <c r="M2117" t="s">
        <v>284</v>
      </c>
    </row>
    <row r="2118" spans="1:13" x14ac:dyDescent="0.3">
      <c r="A2118" t="s">
        <v>2183</v>
      </c>
      <c r="B2118" t="s">
        <v>716</v>
      </c>
      <c r="C2118">
        <v>1111</v>
      </c>
      <c r="D2118" s="1">
        <v>183081.98297363936</v>
      </c>
      <c r="E2118" s="1">
        <v>54403</v>
      </c>
      <c r="F2118" s="3">
        <v>0.71</v>
      </c>
      <c r="G2118" s="2">
        <v>3.3652920422336887</v>
      </c>
      <c r="H2118" s="3">
        <f t="shared" si="33"/>
        <v>2.192770226986839</v>
      </c>
      <c r="I2118" s="3">
        <v>3.3652920422336887</v>
      </c>
      <c r="J2118" s="3">
        <v>3.6672257978105467</v>
      </c>
      <c r="K2118" s="3" t="e">
        <v>#N/A</v>
      </c>
      <c r="L2118">
        <v>6</v>
      </c>
      <c r="M2118" t="s">
        <v>284</v>
      </c>
    </row>
    <row r="2119" spans="1:13" x14ac:dyDescent="0.3">
      <c r="A2119" t="s">
        <v>2184</v>
      </c>
      <c r="B2119" t="s">
        <v>1006</v>
      </c>
      <c r="C2119">
        <v>48063</v>
      </c>
      <c r="D2119" s="1">
        <v>215717.7264825021</v>
      </c>
      <c r="E2119" s="1">
        <v>63333</v>
      </c>
      <c r="F2119" s="3">
        <v>0.71</v>
      </c>
      <c r="G2119" s="2">
        <v>3.4060872922884138</v>
      </c>
      <c r="H2119" s="3">
        <f t="shared" si="33"/>
        <v>2.192770226986839</v>
      </c>
      <c r="I2119" s="3">
        <v>3.4060872922884138</v>
      </c>
      <c r="J2119" s="3">
        <v>3.6672257978105467</v>
      </c>
      <c r="K2119" s="3" t="e">
        <v>#N/A</v>
      </c>
      <c r="L2119">
        <v>11</v>
      </c>
      <c r="M2119" t="s">
        <v>650</v>
      </c>
    </row>
    <row r="2120" spans="1:13" x14ac:dyDescent="0.3">
      <c r="A2120" t="s">
        <v>2185</v>
      </c>
      <c r="B2120" t="s">
        <v>682</v>
      </c>
      <c r="C2120">
        <v>24003</v>
      </c>
      <c r="D2120" s="1">
        <v>493831.46048805787</v>
      </c>
      <c r="E2120" s="1">
        <v>127042</v>
      </c>
      <c r="F2120" s="3">
        <v>0.71</v>
      </c>
      <c r="G2120" s="2">
        <v>3.8871511821921718</v>
      </c>
      <c r="H2120" s="3">
        <f t="shared" si="33"/>
        <v>2.192770226986839</v>
      </c>
      <c r="I2120" s="3">
        <v>3.8871511821921718</v>
      </c>
      <c r="J2120" s="3">
        <v>3.6672257978105467</v>
      </c>
      <c r="K2120" s="3" t="e">
        <v>#N/A</v>
      </c>
      <c r="L2120">
        <v>3</v>
      </c>
      <c r="M2120" t="s">
        <v>398</v>
      </c>
    </row>
    <row r="2121" spans="1:13" x14ac:dyDescent="0.3">
      <c r="A2121" t="s">
        <v>2186</v>
      </c>
      <c r="B2121" t="s">
        <v>955</v>
      </c>
      <c r="C2121">
        <v>45007</v>
      </c>
      <c r="D2121" s="1">
        <v>277480.92594985157</v>
      </c>
      <c r="E2121" s="1">
        <v>69775</v>
      </c>
      <c r="F2121" s="3">
        <v>0.71</v>
      </c>
      <c r="G2121" s="2">
        <v>3.9767957857377509</v>
      </c>
      <c r="H2121" s="3">
        <f t="shared" si="33"/>
        <v>2.192770226986839</v>
      </c>
      <c r="I2121" s="3">
        <v>3.9767957857377509</v>
      </c>
      <c r="J2121" s="3">
        <v>3.6672257978105467</v>
      </c>
      <c r="K2121" s="3" t="e">
        <v>#N/A</v>
      </c>
      <c r="L2121">
        <v>5</v>
      </c>
      <c r="M2121" t="s">
        <v>249</v>
      </c>
    </row>
    <row r="2122" spans="1:13" x14ac:dyDescent="0.3">
      <c r="A2122" t="s">
        <v>2187</v>
      </c>
      <c r="B2122" t="s">
        <v>955</v>
      </c>
      <c r="C2122">
        <v>45015</v>
      </c>
      <c r="D2122" s="1">
        <v>365687.05529025133</v>
      </c>
      <c r="E2122" s="1">
        <v>86187</v>
      </c>
      <c r="F2122" s="3">
        <v>0.71</v>
      </c>
      <c r="G2122" s="2">
        <v>4.2429491140224318</v>
      </c>
      <c r="H2122" s="3">
        <f t="shared" si="33"/>
        <v>2.192770226986839</v>
      </c>
      <c r="I2122" s="3">
        <v>4.2429491140224318</v>
      </c>
      <c r="J2122" s="3">
        <v>3.6672257978105467</v>
      </c>
      <c r="K2122" s="3" t="e">
        <v>#N/A</v>
      </c>
      <c r="L2122">
        <v>5</v>
      </c>
      <c r="M2122" t="s">
        <v>249</v>
      </c>
    </row>
    <row r="2123" spans="1:13" x14ac:dyDescent="0.3">
      <c r="A2123" t="s">
        <v>2188</v>
      </c>
      <c r="B2123" t="s">
        <v>68</v>
      </c>
      <c r="C2123">
        <v>21225</v>
      </c>
      <c r="D2123" s="1">
        <v>117154.96211017366</v>
      </c>
      <c r="E2123" s="1">
        <v>61745</v>
      </c>
      <c r="F2123" s="3">
        <v>0.72</v>
      </c>
      <c r="G2123" s="2">
        <v>1.8973999855886898</v>
      </c>
      <c r="H2123" s="3">
        <f t="shared" si="33"/>
        <v>2.1938856760707046</v>
      </c>
      <c r="I2123" s="3">
        <v>1.8973999855886898</v>
      </c>
      <c r="J2123" s="3">
        <v>3.6716501223551905</v>
      </c>
      <c r="K2123" s="3" t="e">
        <v>#N/A</v>
      </c>
      <c r="L2123">
        <v>8</v>
      </c>
      <c r="M2123" t="s">
        <v>69</v>
      </c>
    </row>
    <row r="2124" spans="1:13" x14ac:dyDescent="0.3">
      <c r="A2124" t="s">
        <v>2189</v>
      </c>
      <c r="B2124" t="s">
        <v>288</v>
      </c>
      <c r="C2124">
        <v>42097</v>
      </c>
      <c r="D2124" s="1">
        <v>146501.05423173527</v>
      </c>
      <c r="E2124" s="1">
        <v>61984</v>
      </c>
      <c r="F2124" s="3">
        <v>0.72</v>
      </c>
      <c r="G2124" s="2">
        <v>2.3635301728145208</v>
      </c>
      <c r="H2124" s="3">
        <f t="shared" si="33"/>
        <v>2.1938856760707046</v>
      </c>
      <c r="I2124" s="3">
        <v>2.3635301728145208</v>
      </c>
      <c r="J2124" s="3">
        <v>3.6716501223551905</v>
      </c>
      <c r="K2124" s="3" t="e">
        <v>#N/A</v>
      </c>
      <c r="L2124">
        <v>3</v>
      </c>
      <c r="M2124" t="s">
        <v>398</v>
      </c>
    </row>
    <row r="2125" spans="1:13" x14ac:dyDescent="0.3">
      <c r="A2125" t="s">
        <v>2190</v>
      </c>
      <c r="B2125" t="s">
        <v>777</v>
      </c>
      <c r="C2125">
        <v>28079</v>
      </c>
      <c r="D2125" s="1">
        <v>150643.639003991</v>
      </c>
      <c r="E2125" s="1">
        <v>57130</v>
      </c>
      <c r="F2125" s="3">
        <v>0.72</v>
      </c>
      <c r="G2125" s="2">
        <v>2.6368569753893052</v>
      </c>
      <c r="H2125" s="3">
        <f t="shared" si="33"/>
        <v>2.1938856760707046</v>
      </c>
      <c r="I2125" s="3">
        <v>2.6368569753893052</v>
      </c>
      <c r="J2125" s="3">
        <v>3.6716501223551905</v>
      </c>
      <c r="K2125" s="3" t="e">
        <v>#N/A</v>
      </c>
      <c r="L2125">
        <v>6</v>
      </c>
      <c r="M2125" t="s">
        <v>284</v>
      </c>
    </row>
    <row r="2126" spans="1:13" x14ac:dyDescent="0.3">
      <c r="A2126" t="s">
        <v>2191</v>
      </c>
      <c r="B2126" t="s">
        <v>1006</v>
      </c>
      <c r="C2126">
        <v>48423</v>
      </c>
      <c r="D2126" s="1">
        <v>263865.83290009148</v>
      </c>
      <c r="E2126" s="1">
        <v>75620</v>
      </c>
      <c r="F2126" s="3">
        <v>0.72</v>
      </c>
      <c r="G2126" s="2">
        <v>3.4893656823603738</v>
      </c>
      <c r="H2126" s="3">
        <f t="shared" si="33"/>
        <v>2.1938856760707046</v>
      </c>
      <c r="I2126" s="3">
        <v>3.4893656823603738</v>
      </c>
      <c r="J2126" s="3">
        <v>3.6716501223551905</v>
      </c>
      <c r="K2126" s="3" t="e">
        <v>#N/A</v>
      </c>
      <c r="L2126">
        <v>11</v>
      </c>
      <c r="M2126" t="s">
        <v>650</v>
      </c>
    </row>
    <row r="2127" spans="1:13" x14ac:dyDescent="0.3">
      <c r="A2127" t="s">
        <v>2192</v>
      </c>
      <c r="B2127" t="s">
        <v>1006</v>
      </c>
      <c r="C2127">
        <v>48331</v>
      </c>
      <c r="D2127" s="1">
        <v>260136.54275493254</v>
      </c>
      <c r="E2127" s="1">
        <v>72798</v>
      </c>
      <c r="F2127" s="3">
        <v>0.72</v>
      </c>
      <c r="G2127" s="2">
        <v>3.5734023291152579</v>
      </c>
      <c r="H2127" s="3">
        <f t="shared" si="33"/>
        <v>2.1938856760707046</v>
      </c>
      <c r="I2127" s="3">
        <v>3.5734023291152579</v>
      </c>
      <c r="J2127" s="3">
        <v>3.6716501223551905</v>
      </c>
      <c r="K2127" s="3" t="e">
        <v>#N/A</v>
      </c>
      <c r="L2127">
        <v>11</v>
      </c>
      <c r="M2127" t="s">
        <v>650</v>
      </c>
    </row>
    <row r="2128" spans="1:13" x14ac:dyDescent="0.3">
      <c r="A2128" t="s">
        <v>2193</v>
      </c>
      <c r="B2128" t="s">
        <v>766</v>
      </c>
      <c r="C2128">
        <v>40041</v>
      </c>
      <c r="D2128" s="1">
        <v>259441.38175638657</v>
      </c>
      <c r="E2128" s="1">
        <v>53179</v>
      </c>
      <c r="F2128" s="3">
        <v>0.72</v>
      </c>
      <c r="G2128" s="2">
        <v>4.8786434825097613</v>
      </c>
      <c r="H2128" s="3">
        <f t="shared" si="33"/>
        <v>2.1938856760707046</v>
      </c>
      <c r="I2128" s="3" t="e">
        <v>#N/A</v>
      </c>
      <c r="J2128" s="3">
        <v>3.6716501223551905</v>
      </c>
      <c r="K2128" s="3">
        <v>4.8786434825097613</v>
      </c>
      <c r="L2128">
        <v>10</v>
      </c>
      <c r="M2128" t="s">
        <v>58</v>
      </c>
    </row>
    <row r="2129" spans="1:13" x14ac:dyDescent="0.3">
      <c r="A2129" t="s">
        <v>2194</v>
      </c>
      <c r="B2129" t="s">
        <v>288</v>
      </c>
      <c r="C2129">
        <v>42023</v>
      </c>
      <c r="D2129" s="1">
        <v>87922.74031784512</v>
      </c>
      <c r="E2129" s="1">
        <v>56595</v>
      </c>
      <c r="F2129" s="3">
        <v>0.73</v>
      </c>
      <c r="G2129" s="2">
        <v>1.5535425447096938</v>
      </c>
      <c r="H2129" s="3">
        <f t="shared" si="33"/>
        <v>2.1949998823141081</v>
      </c>
      <c r="I2129" s="3">
        <v>1.5535425447096938</v>
      </c>
      <c r="J2129" s="3">
        <v>3.6760781766576311</v>
      </c>
      <c r="K2129" s="3" t="e">
        <v>#N/A</v>
      </c>
      <c r="L2129">
        <v>3</v>
      </c>
      <c r="M2129" t="s">
        <v>398</v>
      </c>
    </row>
    <row r="2130" spans="1:13" x14ac:dyDescent="0.3">
      <c r="A2130" t="s">
        <v>2195</v>
      </c>
      <c r="B2130" t="s">
        <v>68</v>
      </c>
      <c r="C2130">
        <v>21147</v>
      </c>
      <c r="D2130" s="1">
        <v>96760.118091130687</v>
      </c>
      <c r="E2130" s="1">
        <v>40509</v>
      </c>
      <c r="F2130" s="3">
        <v>0.73</v>
      </c>
      <c r="G2130" s="2">
        <v>2.388607916540292</v>
      </c>
      <c r="H2130" s="3">
        <f t="shared" si="33"/>
        <v>2.1949998823141081</v>
      </c>
      <c r="I2130" s="3">
        <v>2.388607916540292</v>
      </c>
      <c r="J2130" s="3">
        <v>3.6760781766576311</v>
      </c>
      <c r="K2130" s="3" t="e">
        <v>#N/A</v>
      </c>
      <c r="L2130">
        <v>6</v>
      </c>
      <c r="M2130" t="s">
        <v>284</v>
      </c>
    </row>
    <row r="2131" spans="1:13" x14ac:dyDescent="0.3">
      <c r="A2131" t="s">
        <v>2196</v>
      </c>
      <c r="B2131" t="s">
        <v>806</v>
      </c>
      <c r="C2131">
        <v>13101</v>
      </c>
      <c r="D2131" s="1">
        <v>164219.42027968235</v>
      </c>
      <c r="E2131" s="1">
        <v>51554</v>
      </c>
      <c r="F2131" s="3">
        <v>0.73</v>
      </c>
      <c r="G2131" s="2">
        <v>3.1853865903650997</v>
      </c>
      <c r="H2131" s="3">
        <f t="shared" si="33"/>
        <v>2.1949998823141081</v>
      </c>
      <c r="I2131" s="3">
        <v>3.1853865903650997</v>
      </c>
      <c r="J2131" s="3">
        <v>3.6760781766576311</v>
      </c>
      <c r="K2131" s="3" t="e">
        <v>#N/A</v>
      </c>
      <c r="L2131">
        <v>6</v>
      </c>
      <c r="M2131" t="s">
        <v>284</v>
      </c>
    </row>
    <row r="2132" spans="1:13" x14ac:dyDescent="0.3">
      <c r="A2132" t="s">
        <v>2197</v>
      </c>
      <c r="B2132" t="s">
        <v>80</v>
      </c>
      <c r="C2132">
        <v>26089</v>
      </c>
      <c r="D2132" s="1">
        <v>620051.56989411078</v>
      </c>
      <c r="E2132" s="1">
        <v>96419</v>
      </c>
      <c r="F2132" s="3">
        <v>0.73</v>
      </c>
      <c r="G2132" s="2">
        <v>6.4308027452484549</v>
      </c>
      <c r="H2132" s="3">
        <f t="shared" si="33"/>
        <v>2.1949998823141081</v>
      </c>
      <c r="I2132" s="3">
        <v>6.4308027452484549</v>
      </c>
      <c r="J2132" s="3">
        <v>3.6760781766576311</v>
      </c>
      <c r="K2132" s="3" t="e">
        <v>#N/A</v>
      </c>
      <c r="L2132">
        <v>7</v>
      </c>
      <c r="M2132" t="s">
        <v>19</v>
      </c>
    </row>
    <row r="2133" spans="1:13" x14ac:dyDescent="0.3">
      <c r="A2133" t="s">
        <v>2198</v>
      </c>
      <c r="B2133" t="s">
        <v>766</v>
      </c>
      <c r="C2133">
        <v>40055</v>
      </c>
      <c r="D2133" s="1">
        <v>82571.321716625986</v>
      </c>
      <c r="E2133" s="1">
        <v>47060</v>
      </c>
      <c r="F2133" s="3">
        <v>0.74</v>
      </c>
      <c r="G2133" s="2">
        <v>1.7545967215602631</v>
      </c>
      <c r="H2133" s="3">
        <f t="shared" si="33"/>
        <v>2.1961128484835291</v>
      </c>
      <c r="I2133" s="3" t="e">
        <v>#N/A</v>
      </c>
      <c r="J2133" s="3">
        <v>3.6805099427834396</v>
      </c>
      <c r="K2133" s="3">
        <v>1.7545967215602631</v>
      </c>
      <c r="L2133">
        <v>10</v>
      </c>
      <c r="M2133" t="s">
        <v>58</v>
      </c>
    </row>
    <row r="2134" spans="1:13" x14ac:dyDescent="0.3">
      <c r="A2134" t="s">
        <v>2199</v>
      </c>
      <c r="B2134" t="s">
        <v>248</v>
      </c>
      <c r="C2134">
        <v>37133</v>
      </c>
      <c r="D2134" s="1">
        <v>270498.38737403456</v>
      </c>
      <c r="E2134" s="1">
        <v>71800</v>
      </c>
      <c r="F2134" s="3">
        <v>0.74</v>
      </c>
      <c r="G2134" s="2">
        <v>3.7673870107804257</v>
      </c>
      <c r="H2134" s="3">
        <f t="shared" si="33"/>
        <v>2.1961128484835291</v>
      </c>
      <c r="I2134" s="3">
        <v>3.7673870107804257</v>
      </c>
      <c r="J2134" s="3">
        <v>3.6805099427834396</v>
      </c>
      <c r="K2134" s="3" t="e">
        <v>#N/A</v>
      </c>
      <c r="L2134">
        <v>5</v>
      </c>
      <c r="M2134" t="s">
        <v>249</v>
      </c>
    </row>
    <row r="2135" spans="1:13" x14ac:dyDescent="0.3">
      <c r="A2135" t="s">
        <v>2200</v>
      </c>
      <c r="B2135" t="s">
        <v>294</v>
      </c>
      <c r="C2135">
        <v>47091</v>
      </c>
      <c r="D2135" s="1">
        <v>230093.0995920742</v>
      </c>
      <c r="E2135" s="1">
        <v>50816</v>
      </c>
      <c r="F2135" s="3">
        <v>0.74</v>
      </c>
      <c r="G2135" s="2">
        <v>4.5279655933578837</v>
      </c>
      <c r="H2135" s="3">
        <f t="shared" si="33"/>
        <v>2.1961128484835291</v>
      </c>
      <c r="I2135" s="3">
        <v>4.5279655933578837</v>
      </c>
      <c r="J2135" s="3">
        <v>3.6805099427834396</v>
      </c>
      <c r="K2135" s="3" t="e">
        <v>#N/A</v>
      </c>
      <c r="L2135">
        <v>6</v>
      </c>
      <c r="M2135" t="s">
        <v>284</v>
      </c>
    </row>
    <row r="2136" spans="1:13" x14ac:dyDescent="0.3">
      <c r="A2136" t="s">
        <v>2201</v>
      </c>
      <c r="B2136" t="s">
        <v>1006</v>
      </c>
      <c r="C2136">
        <v>48185</v>
      </c>
      <c r="D2136" s="1">
        <v>332066.90857828094</v>
      </c>
      <c r="E2136" s="1">
        <v>67168</v>
      </c>
      <c r="F2136" s="3">
        <v>0.74</v>
      </c>
      <c r="G2136" s="2">
        <v>4.9438260567276222</v>
      </c>
      <c r="H2136" s="3">
        <f t="shared" si="33"/>
        <v>2.1961128484835291</v>
      </c>
      <c r="I2136" s="3">
        <v>4.9438260567276222</v>
      </c>
      <c r="J2136" s="3">
        <v>3.6805099427834396</v>
      </c>
      <c r="K2136" s="3" t="e">
        <v>#N/A</v>
      </c>
      <c r="L2136">
        <v>11</v>
      </c>
      <c r="M2136" t="s">
        <v>650</v>
      </c>
    </row>
    <row r="2137" spans="1:13" x14ac:dyDescent="0.3">
      <c r="A2137" t="s">
        <v>2202</v>
      </c>
      <c r="B2137" t="s">
        <v>68</v>
      </c>
      <c r="C2137">
        <v>21139</v>
      </c>
      <c r="D2137" s="1">
        <v>132379.93350571126</v>
      </c>
      <c r="E2137" s="1">
        <v>61242</v>
      </c>
      <c r="F2137" s="3">
        <v>0.75</v>
      </c>
      <c r="G2137" s="2">
        <v>2.1615873666064345</v>
      </c>
      <c r="H2137" s="3">
        <f t="shared" si="33"/>
        <v>2.1972245773362196</v>
      </c>
      <c r="I2137" s="3">
        <v>2.1615873666064345</v>
      </c>
      <c r="J2137" s="3">
        <v>3.6849454028794266</v>
      </c>
      <c r="K2137" s="3" t="e">
        <v>#N/A</v>
      </c>
      <c r="L2137">
        <v>8</v>
      </c>
      <c r="M2137" t="s">
        <v>69</v>
      </c>
    </row>
    <row r="2138" spans="1:13" x14ac:dyDescent="0.3">
      <c r="A2138" t="s">
        <v>2203</v>
      </c>
      <c r="B2138" t="s">
        <v>80</v>
      </c>
      <c r="C2138">
        <v>26019</v>
      </c>
      <c r="D2138" s="1">
        <v>367483.8878961092</v>
      </c>
      <c r="E2138" s="1">
        <v>76215</v>
      </c>
      <c r="F2138" s="3">
        <v>0.75</v>
      </c>
      <c r="G2138" s="2">
        <v>4.8216740523008488</v>
      </c>
      <c r="H2138" s="3">
        <f t="shared" si="33"/>
        <v>2.1972245773362196</v>
      </c>
      <c r="I2138" s="3">
        <v>4.8216740523008488</v>
      </c>
      <c r="J2138" s="3">
        <v>3.6849454028794266</v>
      </c>
      <c r="K2138" s="3" t="e">
        <v>#N/A</v>
      </c>
      <c r="L2138">
        <v>7</v>
      </c>
      <c r="M2138" t="s">
        <v>19</v>
      </c>
    </row>
    <row r="2139" spans="1:13" x14ac:dyDescent="0.3">
      <c r="A2139" t="s">
        <v>2204</v>
      </c>
      <c r="B2139" t="s">
        <v>68</v>
      </c>
      <c r="C2139">
        <v>21163</v>
      </c>
      <c r="D2139" s="1">
        <v>251018.10668187219</v>
      </c>
      <c r="E2139" s="1">
        <v>76163</v>
      </c>
      <c r="F2139" s="3">
        <v>0.76</v>
      </c>
      <c r="G2139" s="2">
        <v>3.2958011985067839</v>
      </c>
      <c r="H2139" s="3">
        <f t="shared" si="33"/>
        <v>2.1983350716202463</v>
      </c>
      <c r="I2139" s="3">
        <v>3.2958011985067839</v>
      </c>
      <c r="J2139" s="3">
        <v>3.6893845391731919</v>
      </c>
      <c r="K2139" s="3" t="e">
        <v>#N/A</v>
      </c>
      <c r="L2139">
        <v>8</v>
      </c>
      <c r="M2139" t="s">
        <v>69</v>
      </c>
    </row>
    <row r="2140" spans="1:13" x14ac:dyDescent="0.3">
      <c r="A2140" t="s">
        <v>2205</v>
      </c>
      <c r="B2140" t="s">
        <v>283</v>
      </c>
      <c r="C2140">
        <v>22103</v>
      </c>
      <c r="D2140" s="1">
        <v>283062.31891153252</v>
      </c>
      <c r="E2140" s="1">
        <v>84478</v>
      </c>
      <c r="F2140" s="3">
        <v>0.76</v>
      </c>
      <c r="G2140" s="2">
        <v>3.350722305352074</v>
      </c>
      <c r="H2140" s="3">
        <f t="shared" si="33"/>
        <v>2.1983350716202463</v>
      </c>
      <c r="I2140" s="3">
        <v>3.350722305352074</v>
      </c>
      <c r="J2140" s="3">
        <v>3.6893845391731919</v>
      </c>
      <c r="K2140" s="3" t="e">
        <v>#N/A</v>
      </c>
      <c r="L2140">
        <v>6</v>
      </c>
      <c r="M2140" t="s">
        <v>284</v>
      </c>
    </row>
    <row r="2141" spans="1:13" x14ac:dyDescent="0.3">
      <c r="A2141" t="s">
        <v>2206</v>
      </c>
      <c r="B2141" t="s">
        <v>248</v>
      </c>
      <c r="C2141">
        <v>37045</v>
      </c>
      <c r="D2141" s="1">
        <v>211549.60502353517</v>
      </c>
      <c r="E2141" s="1">
        <v>61392</v>
      </c>
      <c r="F2141" s="3">
        <v>0.76</v>
      </c>
      <c r="G2141" s="2">
        <v>3.4458822814623269</v>
      </c>
      <c r="H2141" s="3">
        <f t="shared" si="33"/>
        <v>2.1983350716202463</v>
      </c>
      <c r="I2141" s="3">
        <v>3.4458822814623269</v>
      </c>
      <c r="J2141" s="3">
        <v>3.6893845391731919</v>
      </c>
      <c r="K2141" s="3" t="e">
        <v>#N/A</v>
      </c>
      <c r="L2141">
        <v>5</v>
      </c>
      <c r="M2141" t="s">
        <v>249</v>
      </c>
    </row>
    <row r="2142" spans="1:13" x14ac:dyDescent="0.3">
      <c r="A2142" t="s">
        <v>2207</v>
      </c>
      <c r="B2142" t="s">
        <v>1006</v>
      </c>
      <c r="C2142">
        <v>48309</v>
      </c>
      <c r="D2142" s="1">
        <v>258574.74256899883</v>
      </c>
      <c r="E2142" s="1">
        <v>68096</v>
      </c>
      <c r="F2142" s="3">
        <v>0.76</v>
      </c>
      <c r="G2142" s="2">
        <v>3.797208978045683</v>
      </c>
      <c r="H2142" s="3">
        <f t="shared" si="33"/>
        <v>2.1983350716202463</v>
      </c>
      <c r="I2142" s="3">
        <v>3.797208978045683</v>
      </c>
      <c r="J2142" s="3">
        <v>3.6893845391731919</v>
      </c>
      <c r="K2142" s="3" t="e">
        <v>#N/A</v>
      </c>
      <c r="L2142">
        <v>11</v>
      </c>
      <c r="M2142" t="s">
        <v>650</v>
      </c>
    </row>
    <row r="2143" spans="1:13" x14ac:dyDescent="0.3">
      <c r="A2143" t="s">
        <v>2208</v>
      </c>
      <c r="B2143" t="s">
        <v>1006</v>
      </c>
      <c r="C2143">
        <v>48159</v>
      </c>
      <c r="D2143" s="1">
        <v>303270.96832673292</v>
      </c>
      <c r="E2143" s="1">
        <v>67120</v>
      </c>
      <c r="F2143" s="3">
        <v>0.76</v>
      </c>
      <c r="G2143" s="2">
        <v>4.5183398141646745</v>
      </c>
      <c r="H2143" s="3">
        <f t="shared" si="33"/>
        <v>2.1983350716202463</v>
      </c>
      <c r="I2143" s="3">
        <v>4.5183398141646745</v>
      </c>
      <c r="J2143" s="3">
        <v>3.6893845391731919</v>
      </c>
      <c r="K2143" s="3" t="e">
        <v>#N/A</v>
      </c>
      <c r="L2143">
        <v>11</v>
      </c>
      <c r="M2143" t="s">
        <v>650</v>
      </c>
    </row>
    <row r="2144" spans="1:13" x14ac:dyDescent="0.3">
      <c r="A2144" t="s">
        <v>2209</v>
      </c>
      <c r="B2144" t="s">
        <v>1382</v>
      </c>
      <c r="C2144">
        <v>16047</v>
      </c>
      <c r="D2144" s="1">
        <v>336627.20997175825</v>
      </c>
      <c r="E2144" s="1">
        <v>63073</v>
      </c>
      <c r="F2144" s="3">
        <v>0.76</v>
      </c>
      <c r="G2144" s="2">
        <v>5.3371047828985185</v>
      </c>
      <c r="H2144" s="3">
        <f t="shared" si="33"/>
        <v>2.1983350716202463</v>
      </c>
      <c r="I2144" s="3">
        <v>5.3371047828985185</v>
      </c>
      <c r="J2144" s="3">
        <v>3.6893845391731919</v>
      </c>
      <c r="K2144" s="3" t="e">
        <v>#N/A</v>
      </c>
      <c r="L2144">
        <v>12</v>
      </c>
      <c r="M2144" t="s">
        <v>851</v>
      </c>
    </row>
    <row r="2145" spans="1:13" x14ac:dyDescent="0.3">
      <c r="A2145" t="s">
        <v>2210</v>
      </c>
      <c r="B2145" t="s">
        <v>244</v>
      </c>
      <c r="C2145">
        <v>36059</v>
      </c>
      <c r="D2145" s="1">
        <v>769833.61233727366</v>
      </c>
      <c r="E2145" s="1">
        <v>141824</v>
      </c>
      <c r="F2145" s="3">
        <v>0.76</v>
      </c>
      <c r="G2145" s="2">
        <v>5.428091242224685</v>
      </c>
      <c r="H2145" s="3">
        <f t="shared" si="33"/>
        <v>2.1983350716202463</v>
      </c>
      <c r="I2145" s="3">
        <v>5.428091242224685</v>
      </c>
      <c r="J2145" s="3">
        <v>3.6893845391731919</v>
      </c>
      <c r="K2145" s="3" t="e">
        <v>#N/A</v>
      </c>
      <c r="L2145">
        <v>2</v>
      </c>
      <c r="M2145" t="s">
        <v>245</v>
      </c>
    </row>
    <row r="2146" spans="1:13" x14ac:dyDescent="0.3">
      <c r="A2146" t="s">
        <v>2211</v>
      </c>
      <c r="B2146" t="s">
        <v>283</v>
      </c>
      <c r="C2146">
        <v>22023</v>
      </c>
      <c r="D2146" s="1">
        <v>219226.54136939751</v>
      </c>
      <c r="E2146" s="1">
        <v>72218</v>
      </c>
      <c r="F2146" s="3">
        <v>0.77</v>
      </c>
      <c r="G2146" s="2">
        <v>3.0356218860865369</v>
      </c>
      <c r="H2146" s="3">
        <f t="shared" si="33"/>
        <v>2.1994443340745322</v>
      </c>
      <c r="I2146" s="3">
        <v>3.0356218860865369</v>
      </c>
      <c r="J2146" s="3">
        <v>3.6938273339726866</v>
      </c>
      <c r="K2146" s="3" t="e">
        <v>#N/A</v>
      </c>
      <c r="L2146">
        <v>6</v>
      </c>
      <c r="M2146" t="s">
        <v>284</v>
      </c>
    </row>
    <row r="2147" spans="1:13" x14ac:dyDescent="0.3">
      <c r="A2147" t="s">
        <v>2212</v>
      </c>
      <c r="B2147" t="s">
        <v>244</v>
      </c>
      <c r="C2147">
        <v>36087</v>
      </c>
      <c r="D2147" s="1">
        <v>709185.67899798497</v>
      </c>
      <c r="E2147" s="1">
        <v>103771</v>
      </c>
      <c r="F2147" s="3">
        <v>0.77</v>
      </c>
      <c r="G2147" s="2">
        <v>6.8341413207734814</v>
      </c>
      <c r="H2147" s="3">
        <f t="shared" si="33"/>
        <v>2.1994443340745322</v>
      </c>
      <c r="I2147" s="3">
        <v>6.8341413207734814</v>
      </c>
      <c r="J2147" s="3">
        <v>3.6938273339726866</v>
      </c>
      <c r="K2147" s="3" t="e">
        <v>#N/A</v>
      </c>
      <c r="L2147">
        <v>2</v>
      </c>
      <c r="M2147" t="s">
        <v>245</v>
      </c>
    </row>
    <row r="2148" spans="1:13" x14ac:dyDescent="0.3">
      <c r="A2148" t="s">
        <v>2213</v>
      </c>
      <c r="B2148" t="s">
        <v>68</v>
      </c>
      <c r="C2148">
        <v>21135</v>
      </c>
      <c r="D2148" s="1">
        <v>114577.85689383002</v>
      </c>
      <c r="E2148" s="1">
        <v>47414</v>
      </c>
      <c r="F2148" s="3">
        <v>0.78</v>
      </c>
      <c r="G2148" s="2">
        <v>2.4165406186744427</v>
      </c>
      <c r="H2148" s="3">
        <f t="shared" si="33"/>
        <v>2.200552367428894</v>
      </c>
      <c r="I2148" s="3">
        <v>2.4165406186744427</v>
      </c>
      <c r="J2148" s="3">
        <v>3.6982737696657839</v>
      </c>
      <c r="K2148" s="3" t="e">
        <v>#N/A</v>
      </c>
      <c r="L2148">
        <v>4</v>
      </c>
      <c r="M2148" t="s">
        <v>78</v>
      </c>
    </row>
    <row r="2149" spans="1:13" x14ac:dyDescent="0.3">
      <c r="A2149" t="s">
        <v>2214</v>
      </c>
      <c r="B2149" t="s">
        <v>716</v>
      </c>
      <c r="C2149">
        <v>1001</v>
      </c>
      <c r="D2149" s="1">
        <v>240978.88810274363</v>
      </c>
      <c r="E2149" s="1">
        <v>78840</v>
      </c>
      <c r="F2149" s="3">
        <v>0.78</v>
      </c>
      <c r="G2149" s="2">
        <v>3.0565561656867533</v>
      </c>
      <c r="H2149" s="3">
        <f t="shared" si="33"/>
        <v>2.200552367428894</v>
      </c>
      <c r="I2149" s="3">
        <v>3.0565561656867533</v>
      </c>
      <c r="J2149" s="3">
        <v>3.6982737696657839</v>
      </c>
      <c r="K2149" s="3" t="e">
        <v>#N/A</v>
      </c>
      <c r="L2149">
        <v>6</v>
      </c>
      <c r="M2149" t="s">
        <v>284</v>
      </c>
    </row>
    <row r="2150" spans="1:13" x14ac:dyDescent="0.3">
      <c r="A2150" t="s">
        <v>2215</v>
      </c>
      <c r="B2150" t="s">
        <v>1006</v>
      </c>
      <c r="C2150">
        <v>48181</v>
      </c>
      <c r="D2150" s="1">
        <v>295436.92334849649</v>
      </c>
      <c r="E2150" s="1">
        <v>72865</v>
      </c>
      <c r="F2150" s="3">
        <v>0.78</v>
      </c>
      <c r="G2150" s="2">
        <v>4.0545793364234752</v>
      </c>
      <c r="H2150" s="3">
        <f t="shared" si="33"/>
        <v>2.200552367428894</v>
      </c>
      <c r="I2150" s="3">
        <v>4.0545793364234752</v>
      </c>
      <c r="J2150" s="3">
        <v>3.6982737696657839</v>
      </c>
      <c r="K2150" s="3" t="e">
        <v>#N/A</v>
      </c>
      <c r="L2150">
        <v>11</v>
      </c>
      <c r="M2150" t="s">
        <v>650</v>
      </c>
    </row>
    <row r="2151" spans="1:13" x14ac:dyDescent="0.3">
      <c r="A2151" t="s">
        <v>2216</v>
      </c>
      <c r="B2151" t="s">
        <v>1006</v>
      </c>
      <c r="C2151">
        <v>48379</v>
      </c>
      <c r="D2151" s="1">
        <v>281752.02747015882</v>
      </c>
      <c r="E2151" s="1">
        <v>66146</v>
      </c>
      <c r="F2151" s="3">
        <v>0.78</v>
      </c>
      <c r="G2151" s="2">
        <v>4.2595474778544258</v>
      </c>
      <c r="H2151" s="3">
        <f t="shared" si="33"/>
        <v>2.200552367428894</v>
      </c>
      <c r="I2151" s="3">
        <v>4.2595474778544258</v>
      </c>
      <c r="J2151" s="3">
        <v>3.6982737696657839</v>
      </c>
      <c r="K2151" s="3" t="e">
        <v>#N/A</v>
      </c>
      <c r="L2151">
        <v>11</v>
      </c>
      <c r="M2151" t="s">
        <v>650</v>
      </c>
    </row>
    <row r="2152" spans="1:13" x14ac:dyDescent="0.3">
      <c r="A2152" t="s">
        <v>2217</v>
      </c>
      <c r="B2152" t="s">
        <v>1006</v>
      </c>
      <c r="C2152">
        <v>48179</v>
      </c>
      <c r="D2152" s="1">
        <v>97293.982322834883</v>
      </c>
      <c r="E2152" s="1">
        <v>69749</v>
      </c>
      <c r="F2152" s="3">
        <v>0.79</v>
      </c>
      <c r="G2152" s="2">
        <v>1.3949158027044815</v>
      </c>
      <c r="H2152" s="3">
        <f t="shared" si="33"/>
        <v>2.2016591744040852</v>
      </c>
      <c r="I2152" s="3">
        <v>1.3949158027044815</v>
      </c>
      <c r="J2152" s="3">
        <v>3.702723828719888</v>
      </c>
      <c r="K2152" s="3" t="e">
        <v>#N/A</v>
      </c>
      <c r="L2152">
        <v>11</v>
      </c>
      <c r="M2152" t="s">
        <v>650</v>
      </c>
    </row>
    <row r="2153" spans="1:13" x14ac:dyDescent="0.3">
      <c r="A2153" t="s">
        <v>2218</v>
      </c>
      <c r="B2153" t="s">
        <v>1006</v>
      </c>
      <c r="C2153">
        <v>48037</v>
      </c>
      <c r="D2153" s="1">
        <v>190343.61935832593</v>
      </c>
      <c r="E2153" s="1">
        <v>62559</v>
      </c>
      <c r="F2153" s="3">
        <v>0.79</v>
      </c>
      <c r="G2153" s="2">
        <v>3.0426256710996968</v>
      </c>
      <c r="H2153" s="3">
        <f t="shared" si="33"/>
        <v>2.2016591744040852</v>
      </c>
      <c r="I2153" s="3">
        <v>3.0426256710996968</v>
      </c>
      <c r="J2153" s="3">
        <v>3.702723828719888</v>
      </c>
      <c r="K2153" s="3" t="e">
        <v>#N/A</v>
      </c>
      <c r="L2153">
        <v>11</v>
      </c>
      <c r="M2153" t="s">
        <v>650</v>
      </c>
    </row>
    <row r="2154" spans="1:13" x14ac:dyDescent="0.3">
      <c r="A2154" t="s">
        <v>2219</v>
      </c>
      <c r="B2154" t="s">
        <v>474</v>
      </c>
      <c r="C2154">
        <v>51181</v>
      </c>
      <c r="D2154" s="1">
        <v>260411.30250804996</v>
      </c>
      <c r="E2154" s="1">
        <v>80189</v>
      </c>
      <c r="F2154" s="3">
        <v>0.79</v>
      </c>
      <c r="G2154" s="2">
        <v>3.2474691355179632</v>
      </c>
      <c r="H2154" s="3">
        <f t="shared" si="33"/>
        <v>2.2016591744040852</v>
      </c>
      <c r="I2154" s="3">
        <v>3.2474691355179632</v>
      </c>
      <c r="J2154" s="3">
        <v>3.702723828719888</v>
      </c>
      <c r="K2154" s="3" t="e">
        <v>#N/A</v>
      </c>
      <c r="L2154">
        <v>5</v>
      </c>
      <c r="M2154" t="s">
        <v>249</v>
      </c>
    </row>
    <row r="2155" spans="1:13" x14ac:dyDescent="0.3">
      <c r="A2155" t="s">
        <v>2220</v>
      </c>
      <c r="B2155" t="s">
        <v>806</v>
      </c>
      <c r="C2155">
        <v>13073</v>
      </c>
      <c r="D2155" s="1">
        <v>318917.61507445463</v>
      </c>
      <c r="E2155" s="1">
        <v>96487</v>
      </c>
      <c r="F2155" s="3">
        <v>0.79</v>
      </c>
      <c r="G2155" s="2">
        <v>3.305291024432873</v>
      </c>
      <c r="H2155" s="3">
        <f t="shared" si="33"/>
        <v>2.2016591744040852</v>
      </c>
      <c r="I2155" s="3">
        <v>3.305291024432873</v>
      </c>
      <c r="J2155" s="3">
        <v>3.702723828719888</v>
      </c>
      <c r="K2155" s="3" t="e">
        <v>#N/A</v>
      </c>
      <c r="L2155">
        <v>6</v>
      </c>
      <c r="M2155" t="s">
        <v>284</v>
      </c>
    </row>
    <row r="2156" spans="1:13" x14ac:dyDescent="0.3">
      <c r="A2156" t="s">
        <v>2221</v>
      </c>
      <c r="B2156" t="s">
        <v>1074</v>
      </c>
      <c r="C2156">
        <v>56005</v>
      </c>
      <c r="D2156" s="1">
        <v>316818.16366869223</v>
      </c>
      <c r="E2156" s="1">
        <v>90961</v>
      </c>
      <c r="F2156" s="3">
        <v>0.79</v>
      </c>
      <c r="G2156" s="2">
        <v>3.4830110010740012</v>
      </c>
      <c r="H2156" s="3">
        <f t="shared" si="33"/>
        <v>2.2016591744040852</v>
      </c>
      <c r="I2156" s="3" t="e">
        <v>#N/A</v>
      </c>
      <c r="J2156" s="3">
        <v>3.702723828719888</v>
      </c>
      <c r="K2156" s="3">
        <v>3.4830110010740012</v>
      </c>
      <c r="L2156">
        <v>10</v>
      </c>
      <c r="M2156" t="s">
        <v>58</v>
      </c>
    </row>
    <row r="2157" spans="1:13" x14ac:dyDescent="0.3">
      <c r="A2157" t="s">
        <v>2222</v>
      </c>
      <c r="B2157" t="s">
        <v>1006</v>
      </c>
      <c r="C2157">
        <v>48485</v>
      </c>
      <c r="D2157" s="1">
        <v>159199.33498053683</v>
      </c>
      <c r="E2157" s="1">
        <v>65480</v>
      </c>
      <c r="F2157" s="3">
        <v>0.8</v>
      </c>
      <c r="G2157" s="2">
        <v>2.4312665696477831</v>
      </c>
      <c r="H2157" s="3">
        <f t="shared" si="33"/>
        <v>2.2027647577118348</v>
      </c>
      <c r="I2157" s="3">
        <v>2.4312665696477831</v>
      </c>
      <c r="J2157" s="3">
        <v>3.7071774936814723</v>
      </c>
      <c r="K2157" s="3" t="e">
        <v>#N/A</v>
      </c>
      <c r="L2157">
        <v>11</v>
      </c>
      <c r="M2157" t="s">
        <v>650</v>
      </c>
    </row>
    <row r="2158" spans="1:13" x14ac:dyDescent="0.3">
      <c r="A2158" t="s">
        <v>2223</v>
      </c>
      <c r="B2158" t="s">
        <v>1568</v>
      </c>
      <c r="C2158">
        <v>33001</v>
      </c>
      <c r="D2158" s="1">
        <v>471565.30871445785</v>
      </c>
      <c r="E2158" s="1">
        <v>88870</v>
      </c>
      <c r="F2158" s="3">
        <v>0.8</v>
      </c>
      <c r="G2158" s="2">
        <v>5.3062372984635742</v>
      </c>
      <c r="H2158" s="3">
        <f t="shared" si="33"/>
        <v>2.2027647577118348</v>
      </c>
      <c r="I2158" s="3">
        <v>5.3062372984635742</v>
      </c>
      <c r="J2158" s="3">
        <v>3.7071774936814723</v>
      </c>
      <c r="K2158" s="3" t="e">
        <v>#N/A</v>
      </c>
      <c r="L2158">
        <v>1</v>
      </c>
      <c r="M2158" t="s">
        <v>927</v>
      </c>
    </row>
    <row r="2159" spans="1:13" x14ac:dyDescent="0.3">
      <c r="A2159" t="s">
        <v>2224</v>
      </c>
      <c r="B2159" t="s">
        <v>244</v>
      </c>
      <c r="C2159">
        <v>36119</v>
      </c>
      <c r="D2159" s="1">
        <v>849516.13673092844</v>
      </c>
      <c r="E2159" s="1">
        <v>117896</v>
      </c>
      <c r="F2159" s="3">
        <v>0.8</v>
      </c>
      <c r="G2159" s="2">
        <v>7.2056400279138257</v>
      </c>
      <c r="H2159" s="3">
        <f t="shared" si="33"/>
        <v>2.2027647577118348</v>
      </c>
      <c r="I2159" s="3">
        <v>7.2056400279138257</v>
      </c>
      <c r="J2159" s="3">
        <v>3.7071774936814723</v>
      </c>
      <c r="K2159" s="3" t="e">
        <v>#N/A</v>
      </c>
      <c r="L2159">
        <v>2</v>
      </c>
      <c r="M2159" t="s">
        <v>245</v>
      </c>
    </row>
    <row r="2160" spans="1:13" x14ac:dyDescent="0.3">
      <c r="A2160" t="s">
        <v>2225</v>
      </c>
      <c r="B2160" t="s">
        <v>114</v>
      </c>
      <c r="C2160">
        <v>20195</v>
      </c>
      <c r="D2160" s="1">
        <v>118120.77383753343</v>
      </c>
      <c r="E2160" s="1">
        <v>65283</v>
      </c>
      <c r="F2160" s="3">
        <v>0.81</v>
      </c>
      <c r="G2160" s="2">
        <v>1.8093649776746386</v>
      </c>
      <c r="H2160" s="3">
        <f t="shared" si="33"/>
        <v>2.2038691200548879</v>
      </c>
      <c r="I2160" s="3" t="e">
        <v>#N/A</v>
      </c>
      <c r="J2160" s="3">
        <v>3.7116347471756779</v>
      </c>
      <c r="K2160" s="3">
        <v>1.8093649776746386</v>
      </c>
      <c r="L2160">
        <v>10</v>
      </c>
      <c r="M2160" t="s">
        <v>58</v>
      </c>
    </row>
    <row r="2161" spans="1:13" x14ac:dyDescent="0.3">
      <c r="A2161" t="s">
        <v>2226</v>
      </c>
      <c r="B2161" t="s">
        <v>288</v>
      </c>
      <c r="C2161">
        <v>42033</v>
      </c>
      <c r="D2161" s="1">
        <v>130953.68038390065</v>
      </c>
      <c r="E2161" s="1">
        <v>61276</v>
      </c>
      <c r="F2161" s="3">
        <v>0.81</v>
      </c>
      <c r="G2161" s="2">
        <v>2.1371120892992468</v>
      </c>
      <c r="H2161" s="3">
        <f t="shared" si="33"/>
        <v>2.2038691200548879</v>
      </c>
      <c r="I2161" s="3">
        <v>2.1371120892992468</v>
      </c>
      <c r="J2161" s="3">
        <v>3.7116347471756779</v>
      </c>
      <c r="K2161" s="3" t="e">
        <v>#N/A</v>
      </c>
      <c r="L2161">
        <v>8</v>
      </c>
      <c r="M2161" t="s">
        <v>398</v>
      </c>
    </row>
    <row r="2162" spans="1:13" x14ac:dyDescent="0.3">
      <c r="A2162" t="s">
        <v>2227</v>
      </c>
      <c r="B2162" t="s">
        <v>267</v>
      </c>
      <c r="C2162">
        <v>29093</v>
      </c>
      <c r="D2162" s="1">
        <v>137240.42545983274</v>
      </c>
      <c r="E2162" s="1">
        <v>48448</v>
      </c>
      <c r="F2162" s="3">
        <v>0.81</v>
      </c>
      <c r="G2162" s="2">
        <v>2.8327366549668249</v>
      </c>
      <c r="H2162" s="3">
        <f t="shared" si="33"/>
        <v>2.2038691200548879</v>
      </c>
      <c r="I2162" s="3">
        <v>2.8327366549668249</v>
      </c>
      <c r="J2162" s="3">
        <v>3.7116347471756779</v>
      </c>
      <c r="K2162" s="3" t="e">
        <v>#N/A</v>
      </c>
      <c r="L2162">
        <v>8</v>
      </c>
      <c r="M2162" t="s">
        <v>69</v>
      </c>
    </row>
    <row r="2163" spans="1:13" x14ac:dyDescent="0.3">
      <c r="A2163" t="s">
        <v>2228</v>
      </c>
      <c r="B2163" t="s">
        <v>955</v>
      </c>
      <c r="C2163">
        <v>45065</v>
      </c>
      <c r="D2163" s="1">
        <v>289804.70627893694</v>
      </c>
      <c r="E2163" s="1">
        <v>62222</v>
      </c>
      <c r="F2163" s="3">
        <v>0.81</v>
      </c>
      <c r="G2163" s="2">
        <v>4.6575922708838826</v>
      </c>
      <c r="H2163" s="3">
        <f t="shared" si="33"/>
        <v>2.2038691200548879</v>
      </c>
      <c r="I2163" s="3">
        <v>4.6575922708838826</v>
      </c>
      <c r="J2163" s="3">
        <v>3.7116347471756779</v>
      </c>
      <c r="K2163" s="3" t="e">
        <v>#N/A</v>
      </c>
      <c r="L2163">
        <v>5</v>
      </c>
      <c r="M2163" t="s">
        <v>249</v>
      </c>
    </row>
    <row r="2164" spans="1:13" x14ac:dyDescent="0.3">
      <c r="A2164" t="s">
        <v>2229</v>
      </c>
      <c r="B2164" t="s">
        <v>947</v>
      </c>
      <c r="C2164">
        <v>25003</v>
      </c>
      <c r="D2164" s="1">
        <v>354915.7610569254</v>
      </c>
      <c r="E2164" s="1">
        <v>76177</v>
      </c>
      <c r="F2164" s="3">
        <v>0.81</v>
      </c>
      <c r="G2164" s="2">
        <v>4.6590934410245275</v>
      </c>
      <c r="H2164" s="3">
        <f t="shared" si="33"/>
        <v>2.2038691200548879</v>
      </c>
      <c r="I2164" s="3">
        <v>4.6590934410245275</v>
      </c>
      <c r="J2164" s="3">
        <v>3.7116347471756779</v>
      </c>
      <c r="K2164" s="3" t="e">
        <v>#N/A</v>
      </c>
      <c r="L2164">
        <v>1</v>
      </c>
      <c r="M2164" t="s">
        <v>927</v>
      </c>
    </row>
    <row r="2165" spans="1:13" x14ac:dyDescent="0.3">
      <c r="A2165" t="s">
        <v>2230</v>
      </c>
      <c r="B2165" t="s">
        <v>319</v>
      </c>
      <c r="C2165">
        <v>54071</v>
      </c>
      <c r="D2165" s="1">
        <v>178772.02417458789</v>
      </c>
      <c r="E2165" s="1">
        <v>63245</v>
      </c>
      <c r="F2165" s="3">
        <v>0.82</v>
      </c>
      <c r="G2165" s="2">
        <v>2.8266586160896181</v>
      </c>
      <c r="H2165" s="3">
        <f t="shared" si="33"/>
        <v>2.2049722641270453</v>
      </c>
      <c r="I2165" s="3">
        <v>2.8266586160896181</v>
      </c>
      <c r="J2165" s="3">
        <v>3.7160955719059086</v>
      </c>
      <c r="K2165" s="3" t="e">
        <v>#N/A</v>
      </c>
      <c r="L2165">
        <v>5</v>
      </c>
      <c r="M2165" t="s">
        <v>249</v>
      </c>
    </row>
    <row r="2166" spans="1:13" x14ac:dyDescent="0.3">
      <c r="A2166" t="s">
        <v>2231</v>
      </c>
      <c r="B2166" t="s">
        <v>294</v>
      </c>
      <c r="C2166">
        <v>47077</v>
      </c>
      <c r="D2166" s="1">
        <v>183623.77986602901</v>
      </c>
      <c r="E2166" s="1">
        <v>58495</v>
      </c>
      <c r="F2166" s="3">
        <v>0.82</v>
      </c>
      <c r="G2166" s="2">
        <v>3.1391363341487137</v>
      </c>
      <c r="H2166" s="3">
        <f t="shared" si="33"/>
        <v>2.2049722641270453</v>
      </c>
      <c r="I2166" s="3">
        <v>3.1391363341487137</v>
      </c>
      <c r="J2166" s="3">
        <v>3.7160955719059086</v>
      </c>
      <c r="K2166" s="3" t="e">
        <v>#N/A</v>
      </c>
      <c r="L2166">
        <v>8</v>
      </c>
      <c r="M2166" t="s">
        <v>69</v>
      </c>
    </row>
    <row r="2167" spans="1:13" x14ac:dyDescent="0.3">
      <c r="A2167" t="s">
        <v>2232</v>
      </c>
      <c r="B2167" t="s">
        <v>319</v>
      </c>
      <c r="C2167">
        <v>54031</v>
      </c>
      <c r="D2167" s="1">
        <v>206685.99149044792</v>
      </c>
      <c r="E2167" s="1">
        <v>60209</v>
      </c>
      <c r="F2167" s="3">
        <v>0.82</v>
      </c>
      <c r="G2167" s="2">
        <v>3.4328089071475678</v>
      </c>
      <c r="H2167" s="3">
        <f t="shared" si="33"/>
        <v>2.2049722641270453</v>
      </c>
      <c r="I2167" s="3">
        <v>3.4328089071475678</v>
      </c>
      <c r="J2167" s="3">
        <v>3.7160955719059086</v>
      </c>
      <c r="K2167" s="3" t="e">
        <v>#N/A</v>
      </c>
      <c r="L2167">
        <v>5</v>
      </c>
      <c r="M2167" t="s">
        <v>249</v>
      </c>
    </row>
    <row r="2168" spans="1:13" x14ac:dyDescent="0.3">
      <c r="A2168" t="s">
        <v>2233</v>
      </c>
      <c r="B2168" t="s">
        <v>248</v>
      </c>
      <c r="C2168">
        <v>37119</v>
      </c>
      <c r="D2168" s="1">
        <v>426025.17088552663</v>
      </c>
      <c r="E2168" s="1">
        <v>90698</v>
      </c>
      <c r="F2168" s="3">
        <v>0.82</v>
      </c>
      <c r="G2168" s="2">
        <v>4.6971837403859693</v>
      </c>
      <c r="H2168" s="3">
        <f t="shared" si="33"/>
        <v>2.2049722641270453</v>
      </c>
      <c r="I2168" s="3">
        <v>4.6971837403859693</v>
      </c>
      <c r="J2168" s="3">
        <v>3.7160955719059086</v>
      </c>
      <c r="K2168" s="3" t="e">
        <v>#N/A</v>
      </c>
      <c r="L2168">
        <v>5</v>
      </c>
      <c r="M2168" t="s">
        <v>249</v>
      </c>
    </row>
    <row r="2169" spans="1:13" x14ac:dyDescent="0.3">
      <c r="A2169" t="s">
        <v>2234</v>
      </c>
      <c r="B2169" t="s">
        <v>2235</v>
      </c>
      <c r="C2169">
        <v>49015</v>
      </c>
      <c r="D2169" s="1">
        <v>243754.57324180132</v>
      </c>
      <c r="E2169" s="1">
        <v>74314</v>
      </c>
      <c r="F2169" s="3">
        <v>0.83</v>
      </c>
      <c r="G2169" s="2">
        <v>3.2800626159512518</v>
      </c>
      <c r="H2169" s="3">
        <f t="shared" si="33"/>
        <v>2.2060741926132019</v>
      </c>
      <c r="I2169" s="3">
        <v>3.2800626159512518</v>
      </c>
      <c r="J2169" s="3">
        <v>3.7205599506533904</v>
      </c>
      <c r="K2169" s="3" t="e">
        <v>#N/A</v>
      </c>
      <c r="L2169">
        <v>12</v>
      </c>
      <c r="M2169" t="s">
        <v>851</v>
      </c>
    </row>
    <row r="2170" spans="1:13" x14ac:dyDescent="0.3">
      <c r="A2170" t="s">
        <v>2236</v>
      </c>
      <c r="B2170" t="s">
        <v>267</v>
      </c>
      <c r="C2170">
        <v>29131</v>
      </c>
      <c r="D2170" s="1">
        <v>233076.541027064</v>
      </c>
      <c r="E2170" s="1">
        <v>64343</v>
      </c>
      <c r="F2170" s="3">
        <v>0.83</v>
      </c>
      <c r="G2170" s="2">
        <v>3.6224071154137047</v>
      </c>
      <c r="H2170" s="3">
        <f t="shared" si="33"/>
        <v>2.2060741926132019</v>
      </c>
      <c r="I2170" s="3">
        <v>3.6224071154137047</v>
      </c>
      <c r="J2170" s="3">
        <v>3.7205599506533904</v>
      </c>
      <c r="K2170" s="3" t="e">
        <v>#N/A</v>
      </c>
      <c r="L2170">
        <v>8</v>
      </c>
      <c r="M2170" t="s">
        <v>69</v>
      </c>
    </row>
    <row r="2171" spans="1:13" x14ac:dyDescent="0.3">
      <c r="A2171" t="s">
        <v>2237</v>
      </c>
      <c r="B2171" t="s">
        <v>1006</v>
      </c>
      <c r="C2171">
        <v>48217</v>
      </c>
      <c r="D2171" s="1">
        <v>227457.71236551055</v>
      </c>
      <c r="E2171" s="1">
        <v>62176</v>
      </c>
      <c r="F2171" s="3">
        <v>0.83</v>
      </c>
      <c r="G2171" s="2">
        <v>3.6582879626465283</v>
      </c>
      <c r="H2171" s="3">
        <f t="shared" si="33"/>
        <v>2.2060741926132019</v>
      </c>
      <c r="I2171" s="3">
        <v>3.6582879626465283</v>
      </c>
      <c r="J2171" s="3">
        <v>3.7205599506533904</v>
      </c>
      <c r="K2171" s="3" t="e">
        <v>#N/A</v>
      </c>
      <c r="L2171">
        <v>11</v>
      </c>
      <c r="M2171" t="s">
        <v>650</v>
      </c>
    </row>
    <row r="2172" spans="1:13" x14ac:dyDescent="0.3">
      <c r="A2172" t="s">
        <v>2238</v>
      </c>
      <c r="B2172" t="s">
        <v>474</v>
      </c>
      <c r="C2172">
        <v>51009</v>
      </c>
      <c r="D2172" s="1">
        <v>248391.70325041574</v>
      </c>
      <c r="E2172" s="1">
        <v>66607</v>
      </c>
      <c r="F2172" s="3">
        <v>0.83</v>
      </c>
      <c r="G2172" s="2">
        <v>3.7292131945653719</v>
      </c>
      <c r="H2172" s="3">
        <f t="shared" si="33"/>
        <v>2.2060741926132019</v>
      </c>
      <c r="I2172" s="3">
        <v>3.7292131945653719</v>
      </c>
      <c r="J2172" s="3">
        <v>3.7205599506533904</v>
      </c>
      <c r="K2172" s="3" t="e">
        <v>#N/A</v>
      </c>
      <c r="L2172">
        <v>5</v>
      </c>
      <c r="M2172" t="s">
        <v>249</v>
      </c>
    </row>
    <row r="2173" spans="1:13" x14ac:dyDescent="0.3">
      <c r="A2173" t="s">
        <v>2239</v>
      </c>
      <c r="B2173" t="s">
        <v>294</v>
      </c>
      <c r="C2173">
        <v>47115</v>
      </c>
      <c r="D2173" s="1">
        <v>242026.92225849806</v>
      </c>
      <c r="E2173" s="1">
        <v>64375</v>
      </c>
      <c r="F2173" s="3">
        <v>0.83</v>
      </c>
      <c r="G2173" s="2">
        <v>3.7596415108116203</v>
      </c>
      <c r="H2173" s="3">
        <f t="shared" si="33"/>
        <v>2.2060741926132019</v>
      </c>
      <c r="I2173" s="3">
        <v>3.7596415108116203</v>
      </c>
      <c r="J2173" s="3">
        <v>3.7205599506533904</v>
      </c>
      <c r="K2173" s="3" t="e">
        <v>#N/A</v>
      </c>
      <c r="L2173">
        <v>6</v>
      </c>
      <c r="M2173" t="s">
        <v>284</v>
      </c>
    </row>
    <row r="2174" spans="1:13" x14ac:dyDescent="0.3">
      <c r="A2174" t="s">
        <v>2240</v>
      </c>
      <c r="B2174" t="s">
        <v>797</v>
      </c>
      <c r="C2174">
        <v>34019</v>
      </c>
      <c r="D2174" s="1">
        <v>603809.58027247188</v>
      </c>
      <c r="E2174" s="1">
        <v>136956</v>
      </c>
      <c r="F2174" s="3">
        <v>0.83</v>
      </c>
      <c r="G2174" s="2">
        <v>4.4087851592662748</v>
      </c>
      <c r="H2174" s="3">
        <f t="shared" si="33"/>
        <v>2.2060741926132019</v>
      </c>
      <c r="I2174" s="3">
        <v>4.4087851592662748</v>
      </c>
      <c r="J2174" s="3">
        <v>3.7205599506533904</v>
      </c>
      <c r="K2174" s="3" t="e">
        <v>#N/A</v>
      </c>
      <c r="L2174">
        <v>3</v>
      </c>
      <c r="M2174" t="s">
        <v>398</v>
      </c>
    </row>
    <row r="2175" spans="1:13" x14ac:dyDescent="0.3">
      <c r="A2175" t="s">
        <v>2241</v>
      </c>
      <c r="B2175" t="s">
        <v>947</v>
      </c>
      <c r="C2175">
        <v>25025</v>
      </c>
      <c r="D2175" s="1">
        <v>784013.97096004232</v>
      </c>
      <c r="E2175" s="1">
        <v>95174</v>
      </c>
      <c r="F2175" s="3">
        <v>0.83</v>
      </c>
      <c r="G2175" s="2">
        <v>8.2376906608952272</v>
      </c>
      <c r="H2175" s="3">
        <f t="shared" si="33"/>
        <v>2.2060741926132019</v>
      </c>
      <c r="I2175" s="3">
        <v>8.2376906608952272</v>
      </c>
      <c r="J2175" s="3">
        <v>3.7205599506533904</v>
      </c>
      <c r="K2175" s="3" t="e">
        <v>#N/A</v>
      </c>
      <c r="L2175">
        <v>1</v>
      </c>
      <c r="M2175" t="s">
        <v>927</v>
      </c>
    </row>
    <row r="2176" spans="1:13" x14ac:dyDescent="0.3">
      <c r="A2176" t="s">
        <v>2242</v>
      </c>
      <c r="B2176" t="s">
        <v>1006</v>
      </c>
      <c r="C2176">
        <v>48165</v>
      </c>
      <c r="D2176" s="1">
        <v>213588.86750619582</v>
      </c>
      <c r="E2176" s="1">
        <v>71008</v>
      </c>
      <c r="F2176" s="3">
        <v>0.84</v>
      </c>
      <c r="G2176" s="2">
        <v>3.0079549840327262</v>
      </c>
      <c r="H2176" s="3">
        <f t="shared" si="33"/>
        <v>2.2071749081893874</v>
      </c>
      <c r="I2176" s="3">
        <v>3.0079549840327262</v>
      </c>
      <c r="J2176" s="3">
        <v>3.7250278662767951</v>
      </c>
      <c r="K2176" s="3" t="e">
        <v>#N/A</v>
      </c>
      <c r="L2176">
        <v>11</v>
      </c>
      <c r="M2176" t="s">
        <v>650</v>
      </c>
    </row>
    <row r="2177" spans="1:13" x14ac:dyDescent="0.3">
      <c r="A2177" t="s">
        <v>2243</v>
      </c>
      <c r="B2177" t="s">
        <v>1006</v>
      </c>
      <c r="C2177">
        <v>48035</v>
      </c>
      <c r="D2177" s="1">
        <v>231773.42401150902</v>
      </c>
      <c r="E2177" s="1">
        <v>64319</v>
      </c>
      <c r="F2177" s="3">
        <v>0.84</v>
      </c>
      <c r="G2177" s="2">
        <v>3.6034985620346869</v>
      </c>
      <c r="H2177" s="3">
        <f t="shared" si="33"/>
        <v>2.2071749081893874</v>
      </c>
      <c r="I2177" s="3">
        <v>3.6034985620346869</v>
      </c>
      <c r="J2177" s="3">
        <v>3.7250278662767951</v>
      </c>
      <c r="K2177" s="3" t="e">
        <v>#N/A</v>
      </c>
      <c r="L2177">
        <v>11</v>
      </c>
      <c r="M2177" t="s">
        <v>650</v>
      </c>
    </row>
    <row r="2178" spans="1:13" x14ac:dyDescent="0.3">
      <c r="A2178" t="s">
        <v>2244</v>
      </c>
      <c r="B2178" t="s">
        <v>716</v>
      </c>
      <c r="C2178">
        <v>1105</v>
      </c>
      <c r="D2178" s="1">
        <v>139244.82960623424</v>
      </c>
      <c r="E2178" s="1">
        <v>37105</v>
      </c>
      <c r="F2178" s="3">
        <v>0.84</v>
      </c>
      <c r="G2178" s="2">
        <v>3.7527241505520617</v>
      </c>
      <c r="H2178" s="3">
        <f t="shared" si="33"/>
        <v>2.2071749081893874</v>
      </c>
      <c r="I2178" s="3">
        <v>3.7527241505520617</v>
      </c>
      <c r="J2178" s="3">
        <v>3.7250278662767951</v>
      </c>
      <c r="K2178" s="3" t="e">
        <v>#N/A</v>
      </c>
      <c r="L2178">
        <v>6</v>
      </c>
      <c r="M2178" t="s">
        <v>284</v>
      </c>
    </row>
    <row r="2179" spans="1:13" x14ac:dyDescent="0.3">
      <c r="A2179" t="s">
        <v>2245</v>
      </c>
      <c r="B2179" t="s">
        <v>1006</v>
      </c>
      <c r="C2179">
        <v>48449</v>
      </c>
      <c r="D2179" s="1">
        <v>230996.66028513017</v>
      </c>
      <c r="E2179" s="1">
        <v>61204</v>
      </c>
      <c r="F2179" s="3">
        <v>0.84</v>
      </c>
      <c r="G2179" s="2">
        <v>3.7742085531195704</v>
      </c>
      <c r="H2179" s="3">
        <f t="shared" ref="H2179:H2242" si="34">LN(F2179+8.25)</f>
        <v>2.2071749081893874</v>
      </c>
      <c r="I2179" s="3">
        <v>3.7742085531195704</v>
      </c>
      <c r="J2179" s="3">
        <v>3.7250278662767951</v>
      </c>
      <c r="K2179" s="3" t="e">
        <v>#N/A</v>
      </c>
      <c r="L2179">
        <v>11</v>
      </c>
      <c r="M2179" t="s">
        <v>650</v>
      </c>
    </row>
    <row r="2180" spans="1:13" x14ac:dyDescent="0.3">
      <c r="A2180" t="s">
        <v>2246</v>
      </c>
      <c r="B2180" t="s">
        <v>1962</v>
      </c>
      <c r="C2180">
        <v>12067</v>
      </c>
      <c r="D2180" s="1">
        <v>235584.42837797277</v>
      </c>
      <c r="E2180" s="1">
        <v>57560</v>
      </c>
      <c r="F2180" s="3">
        <v>0.84</v>
      </c>
      <c r="G2180" s="2">
        <v>4.0928496938494225</v>
      </c>
      <c r="H2180" s="3">
        <f t="shared" si="34"/>
        <v>2.2071749081893874</v>
      </c>
      <c r="I2180" s="3">
        <v>4.0928496938494225</v>
      </c>
      <c r="J2180" s="3">
        <v>3.7250278662767951</v>
      </c>
      <c r="K2180" s="3" t="e">
        <v>#N/A</v>
      </c>
      <c r="L2180">
        <v>6</v>
      </c>
      <c r="M2180" t="s">
        <v>284</v>
      </c>
    </row>
    <row r="2181" spans="1:13" x14ac:dyDescent="0.3">
      <c r="A2181" t="s">
        <v>2247</v>
      </c>
      <c r="B2181" t="s">
        <v>283</v>
      </c>
      <c r="C2181">
        <v>22101</v>
      </c>
      <c r="D2181" s="1">
        <v>127792.97687399601</v>
      </c>
      <c r="E2181" s="1">
        <v>48405</v>
      </c>
      <c r="F2181" s="3">
        <v>0.85</v>
      </c>
      <c r="G2181" s="2">
        <v>2.640078026526103</v>
      </c>
      <c r="H2181" s="3">
        <f t="shared" si="34"/>
        <v>2.2082744135228043</v>
      </c>
      <c r="I2181" s="3">
        <v>2.640078026526103</v>
      </c>
      <c r="J2181" s="3">
        <v>3.7294993017117992</v>
      </c>
      <c r="K2181" s="3" t="e">
        <v>#N/A</v>
      </c>
      <c r="L2181">
        <v>6</v>
      </c>
      <c r="M2181" t="s">
        <v>284</v>
      </c>
    </row>
    <row r="2182" spans="1:13" x14ac:dyDescent="0.3">
      <c r="A2182" t="s">
        <v>2248</v>
      </c>
      <c r="B2182" t="s">
        <v>777</v>
      </c>
      <c r="C2182">
        <v>28059</v>
      </c>
      <c r="D2182" s="1">
        <v>202218.7660910346</v>
      </c>
      <c r="E2182" s="1">
        <v>69544</v>
      </c>
      <c r="F2182" s="3">
        <v>0.85</v>
      </c>
      <c r="G2182" s="2">
        <v>2.9077816359575896</v>
      </c>
      <c r="H2182" s="3">
        <f t="shared" si="34"/>
        <v>2.2082744135228043</v>
      </c>
      <c r="I2182" s="3">
        <v>2.9077816359575896</v>
      </c>
      <c r="J2182" s="3">
        <v>3.7294993017117992</v>
      </c>
      <c r="K2182" s="3" t="e">
        <v>#N/A</v>
      </c>
      <c r="L2182">
        <v>6</v>
      </c>
      <c r="M2182" t="s">
        <v>284</v>
      </c>
    </row>
    <row r="2183" spans="1:13" x14ac:dyDescent="0.3">
      <c r="A2183" t="s">
        <v>2249</v>
      </c>
      <c r="B2183" t="s">
        <v>453</v>
      </c>
      <c r="C2183">
        <v>5119</v>
      </c>
      <c r="D2183" s="1">
        <v>196655.41210600684</v>
      </c>
      <c r="E2183" s="1">
        <v>66706</v>
      </c>
      <c r="F2183" s="3">
        <v>0.85</v>
      </c>
      <c r="G2183" s="2">
        <v>2.9480918074237228</v>
      </c>
      <c r="H2183" s="3">
        <f t="shared" si="34"/>
        <v>2.2082744135228043</v>
      </c>
      <c r="I2183" s="3">
        <v>2.9480918074237228</v>
      </c>
      <c r="J2183" s="3">
        <v>3.7294993017117992</v>
      </c>
      <c r="K2183" s="3" t="e">
        <v>#N/A</v>
      </c>
      <c r="L2183">
        <v>8</v>
      </c>
      <c r="M2183" t="s">
        <v>69</v>
      </c>
    </row>
    <row r="2184" spans="1:13" x14ac:dyDescent="0.3">
      <c r="A2184" t="s">
        <v>2250</v>
      </c>
      <c r="B2184" t="s">
        <v>682</v>
      </c>
      <c r="C2184">
        <v>24043</v>
      </c>
      <c r="D2184" s="1">
        <v>308541.29594895634</v>
      </c>
      <c r="E2184" s="1">
        <v>77632</v>
      </c>
      <c r="F2184" s="3">
        <v>0.85</v>
      </c>
      <c r="G2184" s="2">
        <v>3.9744086967868446</v>
      </c>
      <c r="H2184" s="3">
        <f t="shared" si="34"/>
        <v>2.2082744135228043</v>
      </c>
      <c r="I2184" s="3">
        <v>3.9744086967868446</v>
      </c>
      <c r="J2184" s="3">
        <v>3.7294993017117992</v>
      </c>
      <c r="K2184" s="3" t="e">
        <v>#N/A</v>
      </c>
      <c r="L2184">
        <v>3</v>
      </c>
      <c r="M2184" t="s">
        <v>398</v>
      </c>
    </row>
    <row r="2185" spans="1:13" x14ac:dyDescent="0.3">
      <c r="A2185" t="s">
        <v>2251</v>
      </c>
      <c r="B2185" t="s">
        <v>1006</v>
      </c>
      <c r="C2185">
        <v>48153</v>
      </c>
      <c r="D2185" s="1">
        <v>95506.6319262709</v>
      </c>
      <c r="E2185" s="1">
        <v>54212</v>
      </c>
      <c r="F2185" s="3">
        <v>0.86</v>
      </c>
      <c r="G2185" s="2">
        <v>1.7617249303894138</v>
      </c>
      <c r="H2185" s="3">
        <f t="shared" si="34"/>
        <v>2.2093727112718669</v>
      </c>
      <c r="I2185" s="3">
        <v>1.7617249303894138</v>
      </c>
      <c r="J2185" s="3">
        <v>3.7339742399706974</v>
      </c>
      <c r="K2185" s="3" t="e">
        <v>#N/A</v>
      </c>
      <c r="L2185">
        <v>11</v>
      </c>
      <c r="M2185" t="s">
        <v>650</v>
      </c>
    </row>
    <row r="2186" spans="1:13" x14ac:dyDescent="0.3">
      <c r="A2186" t="s">
        <v>2252</v>
      </c>
      <c r="B2186" t="s">
        <v>1006</v>
      </c>
      <c r="C2186">
        <v>48129</v>
      </c>
      <c r="D2186" s="1">
        <v>108788.195929597</v>
      </c>
      <c r="E2186" s="1">
        <v>51408</v>
      </c>
      <c r="F2186" s="3">
        <v>0.86</v>
      </c>
      <c r="G2186" s="2">
        <v>2.1161725009647721</v>
      </c>
      <c r="H2186" s="3">
        <f t="shared" si="34"/>
        <v>2.2093727112718669</v>
      </c>
      <c r="I2186" s="3">
        <v>2.1161725009647721</v>
      </c>
      <c r="J2186" s="3">
        <v>3.7339742399706974</v>
      </c>
      <c r="K2186" s="3" t="e">
        <v>#N/A</v>
      </c>
      <c r="L2186">
        <v>11</v>
      </c>
      <c r="M2186" t="s">
        <v>650</v>
      </c>
    </row>
    <row r="2187" spans="1:13" x14ac:dyDescent="0.3">
      <c r="A2187" t="s">
        <v>2253</v>
      </c>
      <c r="B2187" t="s">
        <v>777</v>
      </c>
      <c r="C2187">
        <v>28095</v>
      </c>
      <c r="D2187" s="1">
        <v>147635.65844163293</v>
      </c>
      <c r="E2187" s="1">
        <v>49747</v>
      </c>
      <c r="F2187" s="3">
        <v>0.86</v>
      </c>
      <c r="G2187" s="2">
        <v>2.9677298820357594</v>
      </c>
      <c r="H2187" s="3">
        <f t="shared" si="34"/>
        <v>2.2093727112718669</v>
      </c>
      <c r="I2187" s="3">
        <v>2.9677298820357594</v>
      </c>
      <c r="J2187" s="3">
        <v>3.7339742399706974</v>
      </c>
      <c r="K2187" s="3" t="e">
        <v>#N/A</v>
      </c>
      <c r="L2187">
        <v>8</v>
      </c>
      <c r="M2187" t="s">
        <v>69</v>
      </c>
    </row>
    <row r="2188" spans="1:13" x14ac:dyDescent="0.3">
      <c r="A2188" t="s">
        <v>2254</v>
      </c>
      <c r="B2188" t="s">
        <v>267</v>
      </c>
      <c r="C2188">
        <v>29221</v>
      </c>
      <c r="D2188" s="1">
        <v>168468.11424618849</v>
      </c>
      <c r="E2188" s="1">
        <v>54645</v>
      </c>
      <c r="F2188" s="3">
        <v>0.86</v>
      </c>
      <c r="G2188" s="2">
        <v>3.0829557003602979</v>
      </c>
      <c r="H2188" s="3">
        <f t="shared" si="34"/>
        <v>2.2093727112718669</v>
      </c>
      <c r="I2188" s="3">
        <v>3.0829557003602979</v>
      </c>
      <c r="J2188" s="3">
        <v>3.7339742399706974</v>
      </c>
      <c r="K2188" s="3" t="e">
        <v>#N/A</v>
      </c>
      <c r="L2188">
        <v>8</v>
      </c>
      <c r="M2188" t="s">
        <v>69</v>
      </c>
    </row>
    <row r="2189" spans="1:13" x14ac:dyDescent="0.3">
      <c r="A2189" t="s">
        <v>2255</v>
      </c>
      <c r="B2189" t="s">
        <v>267</v>
      </c>
      <c r="C2189">
        <v>29183</v>
      </c>
      <c r="D2189" s="1">
        <v>362881.04617115902</v>
      </c>
      <c r="E2189" s="1">
        <v>103890</v>
      </c>
      <c r="F2189" s="3">
        <v>0.86</v>
      </c>
      <c r="G2189" s="2">
        <v>3.4929352793450672</v>
      </c>
      <c r="H2189" s="3">
        <f t="shared" si="34"/>
        <v>2.2093727112718669</v>
      </c>
      <c r="I2189" s="3">
        <v>3.4929352793450672</v>
      </c>
      <c r="J2189" s="3">
        <v>3.7339742399706974</v>
      </c>
      <c r="K2189" s="3" t="e">
        <v>#N/A</v>
      </c>
      <c r="L2189">
        <v>8</v>
      </c>
      <c r="M2189" t="s">
        <v>69</v>
      </c>
    </row>
    <row r="2190" spans="1:13" x14ac:dyDescent="0.3">
      <c r="A2190" t="s">
        <v>2256</v>
      </c>
      <c r="B2190" t="s">
        <v>294</v>
      </c>
      <c r="C2190">
        <v>47087</v>
      </c>
      <c r="D2190" s="1">
        <v>211272.94109120409</v>
      </c>
      <c r="E2190" s="1">
        <v>54877</v>
      </c>
      <c r="F2190" s="3">
        <v>0.86</v>
      </c>
      <c r="G2190" s="2">
        <v>3.8499360586621734</v>
      </c>
      <c r="H2190" s="3">
        <f t="shared" si="34"/>
        <v>2.2093727112718669</v>
      </c>
      <c r="I2190" s="3">
        <v>3.8499360586621734</v>
      </c>
      <c r="J2190" s="3">
        <v>3.7339742399706974</v>
      </c>
      <c r="K2190" s="3" t="e">
        <v>#N/A</v>
      </c>
      <c r="L2190">
        <v>6</v>
      </c>
      <c r="M2190" t="s">
        <v>284</v>
      </c>
    </row>
    <row r="2191" spans="1:13" x14ac:dyDescent="0.3">
      <c r="A2191" t="s">
        <v>2257</v>
      </c>
      <c r="B2191" t="s">
        <v>1382</v>
      </c>
      <c r="C2191">
        <v>16037</v>
      </c>
      <c r="D2191" s="1">
        <v>329796.0636374327</v>
      </c>
      <c r="E2191" s="1">
        <v>62400</v>
      </c>
      <c r="F2191" s="3">
        <v>0.86</v>
      </c>
      <c r="G2191" s="2">
        <v>5.2851933275229603</v>
      </c>
      <c r="H2191" s="3">
        <f t="shared" si="34"/>
        <v>2.2093727112718669</v>
      </c>
      <c r="I2191" s="3">
        <v>5.2851933275229603</v>
      </c>
      <c r="J2191" s="3">
        <v>3.7339742399706974</v>
      </c>
      <c r="K2191" s="3" t="e">
        <v>#N/A</v>
      </c>
      <c r="L2191">
        <v>12</v>
      </c>
      <c r="M2191" t="s">
        <v>851</v>
      </c>
    </row>
    <row r="2192" spans="1:13" x14ac:dyDescent="0.3">
      <c r="A2192" t="s">
        <v>2258</v>
      </c>
      <c r="B2192" t="s">
        <v>1319</v>
      </c>
      <c r="C2192">
        <v>23031</v>
      </c>
      <c r="D2192" s="1">
        <v>503805.93636715709</v>
      </c>
      <c r="E2192" s="1">
        <v>92098</v>
      </c>
      <c r="F2192" s="3">
        <v>0.86</v>
      </c>
      <c r="G2192" s="2">
        <v>5.4703243975673423</v>
      </c>
      <c r="H2192" s="3">
        <f t="shared" si="34"/>
        <v>2.2093727112718669</v>
      </c>
      <c r="I2192" s="3">
        <v>5.4703243975673423</v>
      </c>
      <c r="J2192" s="3">
        <v>3.7339742399706974</v>
      </c>
      <c r="K2192" s="3" t="e">
        <v>#N/A</v>
      </c>
      <c r="L2192">
        <v>1</v>
      </c>
      <c r="M2192" t="s">
        <v>927</v>
      </c>
    </row>
    <row r="2193" spans="1:13" x14ac:dyDescent="0.3">
      <c r="A2193" t="s">
        <v>2259</v>
      </c>
      <c r="B2193" t="s">
        <v>806</v>
      </c>
      <c r="C2193">
        <v>13253</v>
      </c>
      <c r="D2193" s="1">
        <v>142946.71465566391</v>
      </c>
      <c r="E2193" s="1">
        <v>43963</v>
      </c>
      <c r="F2193" s="3">
        <v>0.87</v>
      </c>
      <c r="G2193" s="2">
        <v>3.2515232048691831</v>
      </c>
      <c r="H2193" s="3">
        <f t="shared" si="34"/>
        <v>2.2104698040862401</v>
      </c>
      <c r="I2193" s="3">
        <v>3.2515232048691831</v>
      </c>
      <c r="J2193" s="3">
        <v>3.73845266414199</v>
      </c>
      <c r="K2193" s="3" t="e">
        <v>#N/A</v>
      </c>
      <c r="L2193">
        <v>6</v>
      </c>
      <c r="M2193" t="s">
        <v>284</v>
      </c>
    </row>
    <row r="2194" spans="1:13" x14ac:dyDescent="0.3">
      <c r="A2194" t="s">
        <v>2260</v>
      </c>
      <c r="B2194" t="s">
        <v>1006</v>
      </c>
      <c r="C2194">
        <v>48497</v>
      </c>
      <c r="D2194" s="1">
        <v>372052.98234975146</v>
      </c>
      <c r="E2194" s="1">
        <v>96255</v>
      </c>
      <c r="F2194" s="3">
        <v>0.87</v>
      </c>
      <c r="G2194" s="2">
        <v>3.8652847368942025</v>
      </c>
      <c r="H2194" s="3">
        <f t="shared" si="34"/>
        <v>2.2104698040862401</v>
      </c>
      <c r="I2194" s="3">
        <v>3.8652847368942025</v>
      </c>
      <c r="J2194" s="3">
        <v>3.73845266414199</v>
      </c>
      <c r="K2194" s="3" t="e">
        <v>#N/A</v>
      </c>
      <c r="L2194">
        <v>11</v>
      </c>
      <c r="M2194" t="s">
        <v>650</v>
      </c>
    </row>
    <row r="2195" spans="1:13" x14ac:dyDescent="0.3">
      <c r="A2195" t="s">
        <v>2261</v>
      </c>
      <c r="B2195" t="s">
        <v>267</v>
      </c>
      <c r="C2195">
        <v>29229</v>
      </c>
      <c r="D2195" s="1">
        <v>204972.06794531026</v>
      </c>
      <c r="E2195" s="1">
        <v>50836</v>
      </c>
      <c r="F2195" s="3">
        <v>0.87</v>
      </c>
      <c r="G2195" s="2">
        <v>4.0320258860907678</v>
      </c>
      <c r="H2195" s="3">
        <f t="shared" si="34"/>
        <v>2.2104698040862401</v>
      </c>
      <c r="I2195" s="3">
        <v>4.0320258860907678</v>
      </c>
      <c r="J2195" s="3">
        <v>3.73845266414199</v>
      </c>
      <c r="K2195" s="3" t="e">
        <v>#N/A</v>
      </c>
      <c r="L2195">
        <v>8</v>
      </c>
      <c r="M2195" t="s">
        <v>69</v>
      </c>
    </row>
    <row r="2196" spans="1:13" x14ac:dyDescent="0.3">
      <c r="A2196" t="s">
        <v>2262</v>
      </c>
      <c r="B2196" t="s">
        <v>294</v>
      </c>
      <c r="C2196">
        <v>47159</v>
      </c>
      <c r="D2196" s="1">
        <v>291158.74027976027</v>
      </c>
      <c r="E2196" s="1">
        <v>71325</v>
      </c>
      <c r="F2196" s="3">
        <v>0.87</v>
      </c>
      <c r="G2196" s="2">
        <v>4.0821414690467615</v>
      </c>
      <c r="H2196" s="3">
        <f t="shared" si="34"/>
        <v>2.2104698040862401</v>
      </c>
      <c r="I2196" s="3">
        <v>4.0821414690467615</v>
      </c>
      <c r="J2196" s="3">
        <v>3.73845266414199</v>
      </c>
      <c r="K2196" s="3" t="e">
        <v>#N/A</v>
      </c>
      <c r="L2196">
        <v>6</v>
      </c>
      <c r="M2196" t="s">
        <v>284</v>
      </c>
    </row>
    <row r="2197" spans="1:13" x14ac:dyDescent="0.3">
      <c r="A2197" t="s">
        <v>2263</v>
      </c>
      <c r="B2197" t="s">
        <v>1006</v>
      </c>
      <c r="C2197">
        <v>48487</v>
      </c>
      <c r="D2197" s="1">
        <v>99388.079492127072</v>
      </c>
      <c r="E2197" s="1">
        <v>56755</v>
      </c>
      <c r="F2197" s="3">
        <v>0.88</v>
      </c>
      <c r="G2197" s="2">
        <v>1.7511775084508339</v>
      </c>
      <c r="H2197" s="3">
        <f t="shared" si="34"/>
        <v>2.2115656946068771</v>
      </c>
      <c r="I2197" s="3">
        <v>1.7511775084508339</v>
      </c>
      <c r="J2197" s="3">
        <v>3.742934557389999</v>
      </c>
      <c r="K2197" s="3" t="e">
        <v>#N/A</v>
      </c>
      <c r="L2197">
        <v>11</v>
      </c>
      <c r="M2197" t="s">
        <v>650</v>
      </c>
    </row>
    <row r="2198" spans="1:13" x14ac:dyDescent="0.3">
      <c r="A2198" t="s">
        <v>2264</v>
      </c>
      <c r="B2198" t="s">
        <v>766</v>
      </c>
      <c r="C2198">
        <v>40033</v>
      </c>
      <c r="D2198" s="1">
        <v>98418.877080023012</v>
      </c>
      <c r="E2198" s="1">
        <v>53567</v>
      </c>
      <c r="F2198" s="3">
        <v>0.88</v>
      </c>
      <c r="G2198" s="2">
        <v>1.8373042559789239</v>
      </c>
      <c r="H2198" s="3">
        <f t="shared" si="34"/>
        <v>2.2115656946068771</v>
      </c>
      <c r="I2198" s="3" t="e">
        <v>#N/A</v>
      </c>
      <c r="J2198" s="3">
        <v>3.742934557389999</v>
      </c>
      <c r="K2198" s="3">
        <v>1.8373042559789239</v>
      </c>
      <c r="L2198">
        <v>10</v>
      </c>
      <c r="M2198" t="s">
        <v>58</v>
      </c>
    </row>
    <row r="2199" spans="1:13" x14ac:dyDescent="0.3">
      <c r="A2199" t="s">
        <v>2265</v>
      </c>
      <c r="B2199" t="s">
        <v>766</v>
      </c>
      <c r="C2199">
        <v>40029</v>
      </c>
      <c r="D2199" s="1">
        <v>109170.05675248466</v>
      </c>
      <c r="E2199" s="1">
        <v>50771</v>
      </c>
      <c r="F2199" s="3">
        <v>0.88</v>
      </c>
      <c r="G2199" s="2">
        <v>2.1502443669119113</v>
      </c>
      <c r="H2199" s="3">
        <f t="shared" si="34"/>
        <v>2.2115656946068771</v>
      </c>
      <c r="I2199" s="3" t="e">
        <v>#N/A</v>
      </c>
      <c r="J2199" s="3">
        <v>3.742934557389999</v>
      </c>
      <c r="K2199" s="3">
        <v>2.1502443669119113</v>
      </c>
      <c r="L2199">
        <v>10</v>
      </c>
      <c r="M2199" t="s">
        <v>58</v>
      </c>
    </row>
    <row r="2200" spans="1:13" x14ac:dyDescent="0.3">
      <c r="A2200" t="s">
        <v>2266</v>
      </c>
      <c r="B2200" t="s">
        <v>288</v>
      </c>
      <c r="C2200">
        <v>42129</v>
      </c>
      <c r="D2200" s="1">
        <v>195655.78820898244</v>
      </c>
      <c r="E2200" s="1">
        <v>75550</v>
      </c>
      <c r="F2200" s="3">
        <v>0.88</v>
      </c>
      <c r="G2200" s="2">
        <v>2.5897523257310713</v>
      </c>
      <c r="H2200" s="3">
        <f t="shared" si="34"/>
        <v>2.2115656946068771</v>
      </c>
      <c r="I2200" s="3">
        <v>2.5897523257310713</v>
      </c>
      <c r="J2200" s="3">
        <v>3.742934557389999</v>
      </c>
      <c r="K2200" s="3" t="e">
        <v>#N/A</v>
      </c>
      <c r="L2200">
        <v>4</v>
      </c>
      <c r="M2200" t="s">
        <v>78</v>
      </c>
    </row>
    <row r="2201" spans="1:13" x14ac:dyDescent="0.3">
      <c r="A2201" t="s">
        <v>2267</v>
      </c>
      <c r="B2201" t="s">
        <v>716</v>
      </c>
      <c r="C2201">
        <v>1133</v>
      </c>
      <c r="D2201" s="1">
        <v>179906.96478626181</v>
      </c>
      <c r="E2201" s="1">
        <v>58945</v>
      </c>
      <c r="F2201" s="3">
        <v>0.88</v>
      </c>
      <c r="G2201" s="2">
        <v>3.0521157822760507</v>
      </c>
      <c r="H2201" s="3">
        <f t="shared" si="34"/>
        <v>2.2115656946068771</v>
      </c>
      <c r="I2201" s="3">
        <v>3.0521157822760507</v>
      </c>
      <c r="J2201" s="3">
        <v>3.742934557389999</v>
      </c>
      <c r="K2201" s="3" t="e">
        <v>#N/A</v>
      </c>
      <c r="L2201">
        <v>6</v>
      </c>
      <c r="M2201" t="s">
        <v>284</v>
      </c>
    </row>
    <row r="2202" spans="1:13" x14ac:dyDescent="0.3">
      <c r="A2202" t="s">
        <v>2268</v>
      </c>
      <c r="B2202" t="s">
        <v>1006</v>
      </c>
      <c r="C2202">
        <v>48287</v>
      </c>
      <c r="D2202" s="1">
        <v>343177.16318150004</v>
      </c>
      <c r="E2202" s="1">
        <v>79291</v>
      </c>
      <c r="F2202" s="3">
        <v>0.88</v>
      </c>
      <c r="G2202" s="2">
        <v>4.3280720785650333</v>
      </c>
      <c r="H2202" s="3">
        <f t="shared" si="34"/>
        <v>2.2115656946068771</v>
      </c>
      <c r="I2202" s="3">
        <v>4.3280720785650333</v>
      </c>
      <c r="J2202" s="3">
        <v>3.742934557389999</v>
      </c>
      <c r="K2202" s="3" t="e">
        <v>#N/A</v>
      </c>
      <c r="L2202">
        <v>11</v>
      </c>
      <c r="M2202" t="s">
        <v>650</v>
      </c>
    </row>
    <row r="2203" spans="1:13" x14ac:dyDescent="0.3">
      <c r="A2203" t="s">
        <v>2269</v>
      </c>
      <c r="B2203" t="s">
        <v>955</v>
      </c>
      <c r="C2203">
        <v>45051</v>
      </c>
      <c r="D2203" s="1">
        <v>348280.99940407969</v>
      </c>
      <c r="E2203" s="1">
        <v>68932</v>
      </c>
      <c r="F2203" s="3">
        <v>0.88</v>
      </c>
      <c r="G2203" s="2">
        <v>5.0525300209493365</v>
      </c>
      <c r="H2203" s="3">
        <f t="shared" si="34"/>
        <v>2.2115656946068771</v>
      </c>
      <c r="I2203" s="3">
        <v>5.0525300209493365</v>
      </c>
      <c r="J2203" s="3">
        <v>3.742934557389999</v>
      </c>
      <c r="K2203" s="3" t="e">
        <v>#N/A</v>
      </c>
      <c r="L2203">
        <v>5</v>
      </c>
      <c r="M2203" t="s">
        <v>249</v>
      </c>
    </row>
    <row r="2204" spans="1:13" x14ac:dyDescent="0.3">
      <c r="A2204" t="s">
        <v>2270</v>
      </c>
      <c r="B2204" t="s">
        <v>248</v>
      </c>
      <c r="C2204">
        <v>37053</v>
      </c>
      <c r="D2204" s="1">
        <v>521679.45843389165</v>
      </c>
      <c r="E2204" s="1">
        <v>94709</v>
      </c>
      <c r="F2204" s="3">
        <v>0.88</v>
      </c>
      <c r="G2204" s="2">
        <v>5.5082353148474974</v>
      </c>
      <c r="H2204" s="3">
        <f t="shared" si="34"/>
        <v>2.2115656946068771</v>
      </c>
      <c r="I2204" s="3">
        <v>5.5082353148474974</v>
      </c>
      <c r="J2204" s="3">
        <v>3.742934557389999</v>
      </c>
      <c r="K2204" s="3" t="e">
        <v>#N/A</v>
      </c>
      <c r="L2204">
        <v>5</v>
      </c>
      <c r="M2204" t="s">
        <v>249</v>
      </c>
    </row>
    <row r="2205" spans="1:13" x14ac:dyDescent="0.3">
      <c r="A2205" t="s">
        <v>2271</v>
      </c>
      <c r="B2205" t="s">
        <v>248</v>
      </c>
      <c r="C2205">
        <v>37153</v>
      </c>
      <c r="D2205" s="1">
        <v>125510.99445621099</v>
      </c>
      <c r="E2205" s="1">
        <v>50515</v>
      </c>
      <c r="F2205" s="3">
        <v>0.89</v>
      </c>
      <c r="G2205" s="2">
        <v>2.4846282184739383</v>
      </c>
      <c r="H2205" s="3">
        <f t="shared" si="34"/>
        <v>2.2126603854660587</v>
      </c>
      <c r="I2205" s="3">
        <v>2.4846282184739383</v>
      </c>
      <c r="J2205" s="3">
        <v>3.7474199029544319</v>
      </c>
      <c r="K2205" s="3" t="e">
        <v>#N/A</v>
      </c>
      <c r="L2205">
        <v>5</v>
      </c>
      <c r="M2205" t="s">
        <v>249</v>
      </c>
    </row>
    <row r="2206" spans="1:13" x14ac:dyDescent="0.3">
      <c r="A2206" t="s">
        <v>2272</v>
      </c>
      <c r="B2206" t="s">
        <v>453</v>
      </c>
      <c r="C2206">
        <v>5105</v>
      </c>
      <c r="D2206" s="1">
        <v>164428.91734714751</v>
      </c>
      <c r="E2206" s="1">
        <v>59602</v>
      </c>
      <c r="F2206" s="3">
        <v>0.89</v>
      </c>
      <c r="G2206" s="2">
        <v>2.7587818755603419</v>
      </c>
      <c r="H2206" s="3">
        <f t="shared" si="34"/>
        <v>2.2126603854660587</v>
      </c>
      <c r="I2206" s="3">
        <v>2.7587818755603419</v>
      </c>
      <c r="J2206" s="3">
        <v>3.7474199029544319</v>
      </c>
      <c r="K2206" s="3" t="e">
        <v>#N/A</v>
      </c>
      <c r="L2206">
        <v>8</v>
      </c>
      <c r="M2206" t="s">
        <v>69</v>
      </c>
    </row>
    <row r="2207" spans="1:13" x14ac:dyDescent="0.3">
      <c r="A2207" t="s">
        <v>2273</v>
      </c>
      <c r="B2207" t="s">
        <v>766</v>
      </c>
      <c r="C2207">
        <v>40077</v>
      </c>
      <c r="D2207" s="1">
        <v>141477.64337364657</v>
      </c>
      <c r="E2207" s="1">
        <v>47142</v>
      </c>
      <c r="F2207" s="3">
        <v>0.89</v>
      </c>
      <c r="G2207" s="2">
        <v>3.0010954854195107</v>
      </c>
      <c r="H2207" s="3">
        <f t="shared" si="34"/>
        <v>2.2126603854660587</v>
      </c>
      <c r="I2207" s="3" t="e">
        <v>#N/A</v>
      </c>
      <c r="J2207" s="3">
        <v>3.7474199029544319</v>
      </c>
      <c r="K2207" s="3">
        <v>3.0010954854195107</v>
      </c>
      <c r="L2207">
        <v>10</v>
      </c>
      <c r="M2207" t="s">
        <v>58</v>
      </c>
    </row>
    <row r="2208" spans="1:13" x14ac:dyDescent="0.3">
      <c r="A2208" t="s">
        <v>2274</v>
      </c>
      <c r="B2208" t="s">
        <v>80</v>
      </c>
      <c r="C2208">
        <v>26101</v>
      </c>
      <c r="D2208" s="1">
        <v>219891.35320496457</v>
      </c>
      <c r="E2208" s="1">
        <v>62668</v>
      </c>
      <c r="F2208" s="3">
        <v>0.89</v>
      </c>
      <c r="G2208" s="2">
        <v>3.508829916463978</v>
      </c>
      <c r="H2208" s="3">
        <f t="shared" si="34"/>
        <v>2.2126603854660587</v>
      </c>
      <c r="I2208" s="3">
        <v>3.508829916463978</v>
      </c>
      <c r="J2208" s="3">
        <v>3.7474199029544319</v>
      </c>
      <c r="K2208" s="3" t="e">
        <v>#N/A</v>
      </c>
      <c r="L2208">
        <v>7</v>
      </c>
      <c r="M2208" t="s">
        <v>19</v>
      </c>
    </row>
    <row r="2209" spans="1:13" x14ac:dyDescent="0.3">
      <c r="A2209" t="s">
        <v>2275</v>
      </c>
      <c r="B2209" t="s">
        <v>1962</v>
      </c>
      <c r="C2209">
        <v>12059</v>
      </c>
      <c r="D2209" s="1">
        <v>191870.83636617623</v>
      </c>
      <c r="E2209" s="1">
        <v>52901</v>
      </c>
      <c r="F2209" s="3">
        <v>0.89</v>
      </c>
      <c r="G2209" s="2">
        <v>3.6269793834932464</v>
      </c>
      <c r="H2209" s="3">
        <f t="shared" si="34"/>
        <v>2.2126603854660587</v>
      </c>
      <c r="I2209" s="3">
        <v>3.6269793834932464</v>
      </c>
      <c r="J2209" s="3">
        <v>3.7474199029544319</v>
      </c>
      <c r="K2209" s="3" t="e">
        <v>#N/A</v>
      </c>
      <c r="L2209">
        <v>6</v>
      </c>
      <c r="M2209" t="s">
        <v>284</v>
      </c>
    </row>
    <row r="2210" spans="1:13" x14ac:dyDescent="0.3">
      <c r="A2210" t="s">
        <v>2276</v>
      </c>
      <c r="B2210" t="s">
        <v>68</v>
      </c>
      <c r="C2210">
        <v>21231</v>
      </c>
      <c r="D2210" s="1">
        <v>158048.408034739</v>
      </c>
      <c r="E2210" s="1">
        <v>41853</v>
      </c>
      <c r="F2210" s="3">
        <v>0.89</v>
      </c>
      <c r="G2210" s="2">
        <v>3.7762742941901175</v>
      </c>
      <c r="H2210" s="3">
        <f t="shared" si="34"/>
        <v>2.2126603854660587</v>
      </c>
      <c r="I2210" s="3">
        <v>3.7762742941901175</v>
      </c>
      <c r="J2210" s="3">
        <v>3.7474199029544319</v>
      </c>
      <c r="K2210" s="3" t="e">
        <v>#N/A</v>
      </c>
      <c r="L2210">
        <v>6</v>
      </c>
      <c r="M2210" t="s">
        <v>284</v>
      </c>
    </row>
    <row r="2211" spans="1:13" x14ac:dyDescent="0.3">
      <c r="A2211" t="s">
        <v>2277</v>
      </c>
      <c r="B2211" t="s">
        <v>716</v>
      </c>
      <c r="C2211">
        <v>1077</v>
      </c>
      <c r="D2211" s="1">
        <v>213611.64979398751</v>
      </c>
      <c r="E2211" s="1">
        <v>67098</v>
      </c>
      <c r="F2211" s="3">
        <v>0.9</v>
      </c>
      <c r="G2211" s="2">
        <v>3.1835770036959001</v>
      </c>
      <c r="H2211" s="3">
        <f t="shared" si="34"/>
        <v>2.2137538792874301</v>
      </c>
      <c r="I2211" s="3">
        <v>3.1835770036959001</v>
      </c>
      <c r="J2211" s="3">
        <v>3.75190868415004</v>
      </c>
      <c r="K2211" s="3" t="e">
        <v>#N/A</v>
      </c>
      <c r="L2211">
        <v>6</v>
      </c>
      <c r="M2211" t="s">
        <v>284</v>
      </c>
    </row>
    <row r="2212" spans="1:13" x14ac:dyDescent="0.3">
      <c r="A2212" t="s">
        <v>2278</v>
      </c>
      <c r="B2212" t="s">
        <v>1006</v>
      </c>
      <c r="C2212">
        <v>48013</v>
      </c>
      <c r="D2212" s="1">
        <v>240939.95866203497</v>
      </c>
      <c r="E2212" s="1">
        <v>66244</v>
      </c>
      <c r="F2212" s="3">
        <v>0.9</v>
      </c>
      <c r="G2212" s="2">
        <v>3.6371589677862897</v>
      </c>
      <c r="H2212" s="3">
        <f t="shared" si="34"/>
        <v>2.2137538792874301</v>
      </c>
      <c r="I2212" s="3">
        <v>3.6371589677862897</v>
      </c>
      <c r="J2212" s="3">
        <v>3.75190868415004</v>
      </c>
      <c r="K2212" s="3" t="e">
        <v>#N/A</v>
      </c>
      <c r="L2212">
        <v>11</v>
      </c>
      <c r="M2212" t="s">
        <v>650</v>
      </c>
    </row>
    <row r="2213" spans="1:13" x14ac:dyDescent="0.3">
      <c r="A2213" t="s">
        <v>2279</v>
      </c>
      <c r="B2213" t="s">
        <v>1196</v>
      </c>
      <c r="C2213">
        <v>8039</v>
      </c>
      <c r="D2213" s="1">
        <v>665476.81830600847</v>
      </c>
      <c r="E2213" s="1">
        <v>128776</v>
      </c>
      <c r="F2213" s="3">
        <v>0.9</v>
      </c>
      <c r="G2213" s="2">
        <v>5.1677084107753659</v>
      </c>
      <c r="H2213" s="3">
        <f t="shared" si="34"/>
        <v>2.2137538792874301</v>
      </c>
      <c r="I2213" s="3" t="e">
        <v>#N/A</v>
      </c>
      <c r="J2213" s="3">
        <v>3.75190868415004</v>
      </c>
      <c r="K2213" s="3">
        <v>5.1677084107753659</v>
      </c>
      <c r="L2213">
        <v>10</v>
      </c>
      <c r="M2213" t="s">
        <v>58</v>
      </c>
    </row>
    <row r="2214" spans="1:13" x14ac:dyDescent="0.3">
      <c r="A2214" t="s">
        <v>2280</v>
      </c>
      <c r="B2214" t="s">
        <v>1006</v>
      </c>
      <c r="C2214">
        <v>48017</v>
      </c>
      <c r="D2214" s="1">
        <v>144595.74392419282</v>
      </c>
      <c r="E2214" s="1">
        <v>61259</v>
      </c>
      <c r="F2214" s="3">
        <v>0.91</v>
      </c>
      <c r="G2214" s="2">
        <v>2.3604000052921665</v>
      </c>
      <c r="H2214" s="3">
        <f t="shared" si="34"/>
        <v>2.2148461786860389</v>
      </c>
      <c r="I2214" s="3">
        <v>2.3604000052921665</v>
      </c>
      <c r="J2214" s="3">
        <v>3.7564008843661778</v>
      </c>
      <c r="K2214" s="3" t="e">
        <v>#N/A</v>
      </c>
      <c r="L2214">
        <v>11</v>
      </c>
      <c r="M2214" t="s">
        <v>650</v>
      </c>
    </row>
    <row r="2215" spans="1:13" x14ac:dyDescent="0.3">
      <c r="A2215" t="s">
        <v>2281</v>
      </c>
      <c r="B2215" t="s">
        <v>1006</v>
      </c>
      <c r="C2215">
        <v>48317</v>
      </c>
      <c r="D2215" s="1">
        <v>255889.61363790501</v>
      </c>
      <c r="E2215" s="1">
        <v>88154</v>
      </c>
      <c r="F2215" s="3">
        <v>0.91</v>
      </c>
      <c r="G2215" s="2">
        <v>2.9027566943973615</v>
      </c>
      <c r="H2215" s="3">
        <f t="shared" si="34"/>
        <v>2.2148461786860389</v>
      </c>
      <c r="I2215" s="3">
        <v>2.9027566943973615</v>
      </c>
      <c r="J2215" s="3">
        <v>3.7564008843661778</v>
      </c>
      <c r="K2215" s="3" t="e">
        <v>#N/A</v>
      </c>
      <c r="L2215">
        <v>11</v>
      </c>
      <c r="M2215" t="s">
        <v>650</v>
      </c>
    </row>
    <row r="2216" spans="1:13" x14ac:dyDescent="0.3">
      <c r="A2216" t="s">
        <v>2282</v>
      </c>
      <c r="B2216" t="s">
        <v>267</v>
      </c>
      <c r="C2216">
        <v>29031</v>
      </c>
      <c r="D2216" s="1">
        <v>222288.92607072231</v>
      </c>
      <c r="E2216" s="1">
        <v>66862</v>
      </c>
      <c r="F2216" s="3">
        <v>0.91</v>
      </c>
      <c r="G2216" s="2">
        <v>3.3245928340570474</v>
      </c>
      <c r="H2216" s="3">
        <f t="shared" si="34"/>
        <v>2.2148461786860389</v>
      </c>
      <c r="I2216" s="3">
        <v>3.3245928340570474</v>
      </c>
      <c r="J2216" s="3">
        <v>3.7564008843661778</v>
      </c>
      <c r="K2216" s="3" t="e">
        <v>#N/A</v>
      </c>
      <c r="L2216">
        <v>8</v>
      </c>
      <c r="M2216" t="s">
        <v>69</v>
      </c>
    </row>
    <row r="2217" spans="1:13" x14ac:dyDescent="0.3">
      <c r="A2217" t="s">
        <v>2283</v>
      </c>
      <c r="B2217" t="s">
        <v>1006</v>
      </c>
      <c r="C2217">
        <v>48491</v>
      </c>
      <c r="D2217" s="1">
        <v>433417.19853715203</v>
      </c>
      <c r="E2217" s="1">
        <v>113487</v>
      </c>
      <c r="F2217" s="3">
        <v>0.91</v>
      </c>
      <c r="G2217" s="2">
        <v>3.8190911605483624</v>
      </c>
      <c r="H2217" s="3">
        <f t="shared" si="34"/>
        <v>2.2148461786860389</v>
      </c>
      <c r="I2217" s="3">
        <v>3.8190911605483624</v>
      </c>
      <c r="J2217" s="3">
        <v>3.7564008843661778</v>
      </c>
      <c r="K2217" s="3" t="e">
        <v>#N/A</v>
      </c>
      <c r="L2217">
        <v>11</v>
      </c>
      <c r="M2217" t="s">
        <v>650</v>
      </c>
    </row>
    <row r="2218" spans="1:13" x14ac:dyDescent="0.3">
      <c r="A2218" t="s">
        <v>2284</v>
      </c>
      <c r="B2218" t="s">
        <v>716</v>
      </c>
      <c r="C2218">
        <v>1023</v>
      </c>
      <c r="D2218" s="1">
        <v>134458.38956539702</v>
      </c>
      <c r="E2218" s="1">
        <v>49024</v>
      </c>
      <c r="F2218" s="3">
        <v>0.92</v>
      </c>
      <c r="G2218" s="2">
        <v>2.7427054007301939</v>
      </c>
      <c r="H2218" s="3">
        <f t="shared" si="34"/>
        <v>2.2159372862683733</v>
      </c>
      <c r="I2218" s="3">
        <v>2.7427054007301939</v>
      </c>
      <c r="J2218" s="3">
        <v>3.7608964870664376</v>
      </c>
      <c r="K2218" s="3" t="e">
        <v>#N/A</v>
      </c>
      <c r="L2218">
        <v>6</v>
      </c>
      <c r="M2218" t="s">
        <v>284</v>
      </c>
    </row>
    <row r="2219" spans="1:13" x14ac:dyDescent="0.3">
      <c r="A2219" t="s">
        <v>2285</v>
      </c>
      <c r="B2219" t="s">
        <v>1196</v>
      </c>
      <c r="C2219">
        <v>8115</v>
      </c>
      <c r="D2219" s="1">
        <v>153292.91599301656</v>
      </c>
      <c r="E2219" s="1">
        <v>51589</v>
      </c>
      <c r="F2219" s="3">
        <v>0.92</v>
      </c>
      <c r="G2219" s="2">
        <v>2.9714263892111994</v>
      </c>
      <c r="H2219" s="3">
        <f t="shared" si="34"/>
        <v>2.2159372862683733</v>
      </c>
      <c r="I2219" s="3" t="e">
        <v>#N/A</v>
      </c>
      <c r="J2219" s="3">
        <v>3.7608964870664376</v>
      </c>
      <c r="K2219" s="3">
        <v>2.9714263892111994</v>
      </c>
      <c r="L2219">
        <v>10</v>
      </c>
      <c r="M2219" t="s">
        <v>58</v>
      </c>
    </row>
    <row r="2220" spans="1:13" x14ac:dyDescent="0.3">
      <c r="A2220" t="s">
        <v>2286</v>
      </c>
      <c r="B2220" t="s">
        <v>2235</v>
      </c>
      <c r="C2220">
        <v>49055</v>
      </c>
      <c r="D2220" s="1">
        <v>417092.37236281036</v>
      </c>
      <c r="E2220" s="1">
        <v>70968</v>
      </c>
      <c r="F2220" s="3">
        <v>0.92</v>
      </c>
      <c r="G2220" s="2">
        <v>5.8771893298784006</v>
      </c>
      <c r="H2220" s="3">
        <f t="shared" si="34"/>
        <v>2.2159372862683733</v>
      </c>
      <c r="I2220" s="3">
        <v>5.8771893298784006</v>
      </c>
      <c r="J2220" s="3">
        <v>3.7608964870664376</v>
      </c>
      <c r="K2220" s="3" t="e">
        <v>#N/A</v>
      </c>
      <c r="L2220">
        <v>12</v>
      </c>
      <c r="M2220" t="s">
        <v>851</v>
      </c>
    </row>
    <row r="2221" spans="1:13" x14ac:dyDescent="0.3">
      <c r="A2221" t="s">
        <v>2287</v>
      </c>
      <c r="B2221" t="s">
        <v>1382</v>
      </c>
      <c r="C2221">
        <v>16065</v>
      </c>
      <c r="D2221" s="1">
        <v>377994.00997252384</v>
      </c>
      <c r="E2221" s="1">
        <v>55940</v>
      </c>
      <c r="F2221" s="3">
        <v>0.92</v>
      </c>
      <c r="G2221" s="2">
        <v>6.7571328203883416</v>
      </c>
      <c r="H2221" s="3">
        <f t="shared" si="34"/>
        <v>2.2159372862683733</v>
      </c>
      <c r="I2221" s="3">
        <v>6.7571328203883416</v>
      </c>
      <c r="J2221" s="3">
        <v>3.7608964870664376</v>
      </c>
      <c r="K2221" s="3" t="e">
        <v>#N/A</v>
      </c>
      <c r="L2221">
        <v>12</v>
      </c>
      <c r="M2221" t="s">
        <v>851</v>
      </c>
    </row>
    <row r="2222" spans="1:13" x14ac:dyDescent="0.3">
      <c r="A2222" t="s">
        <v>2288</v>
      </c>
      <c r="B2222" t="s">
        <v>806</v>
      </c>
      <c r="C2222">
        <v>13285</v>
      </c>
      <c r="D2222" s="1">
        <v>222600.95106640909</v>
      </c>
      <c r="E2222" s="1">
        <v>61476</v>
      </c>
      <c r="F2222" s="3">
        <v>0.93</v>
      </c>
      <c r="G2222" s="2">
        <v>3.6209407096494419</v>
      </c>
      <c r="H2222" s="3">
        <f t="shared" si="34"/>
        <v>2.2170272046323989</v>
      </c>
      <c r="I2222" s="3">
        <v>3.6209407096494419</v>
      </c>
      <c r="J2222" s="3">
        <v>3.7653954757882477</v>
      </c>
      <c r="K2222" s="3" t="e">
        <v>#N/A</v>
      </c>
      <c r="L2222">
        <v>6</v>
      </c>
      <c r="M2222" t="s">
        <v>284</v>
      </c>
    </row>
    <row r="2223" spans="1:13" x14ac:dyDescent="0.3">
      <c r="A2223" t="s">
        <v>2289</v>
      </c>
      <c r="B2223" t="s">
        <v>80</v>
      </c>
      <c r="C2223">
        <v>26047</v>
      </c>
      <c r="D2223" s="1">
        <v>395955.94656996825</v>
      </c>
      <c r="E2223" s="1">
        <v>79295</v>
      </c>
      <c r="F2223" s="3">
        <v>0.93</v>
      </c>
      <c r="G2223" s="2">
        <v>4.9934541467932183</v>
      </c>
      <c r="H2223" s="3">
        <f t="shared" si="34"/>
        <v>2.2170272046323989</v>
      </c>
      <c r="I2223" s="3">
        <v>4.9934541467932183</v>
      </c>
      <c r="J2223" s="3">
        <v>3.7653954757882477</v>
      </c>
      <c r="K2223" s="3" t="e">
        <v>#N/A</v>
      </c>
      <c r="L2223">
        <v>7</v>
      </c>
      <c r="M2223" t="s">
        <v>19</v>
      </c>
    </row>
    <row r="2224" spans="1:13" x14ac:dyDescent="0.3">
      <c r="A2224" t="s">
        <v>2290</v>
      </c>
      <c r="B2224" t="s">
        <v>1568</v>
      </c>
      <c r="C2224">
        <v>33003</v>
      </c>
      <c r="D2224" s="1">
        <v>482922.54640586342</v>
      </c>
      <c r="E2224" s="1">
        <v>90255</v>
      </c>
      <c r="F2224" s="3">
        <v>0.93</v>
      </c>
      <c r="G2224" s="2">
        <v>5.3506459077709092</v>
      </c>
      <c r="H2224" s="3">
        <f t="shared" si="34"/>
        <v>2.2170272046323989</v>
      </c>
      <c r="I2224" s="3">
        <v>5.3506459077709092</v>
      </c>
      <c r="J2224" s="3">
        <v>3.7653954757882477</v>
      </c>
      <c r="K2224" s="3" t="e">
        <v>#N/A</v>
      </c>
      <c r="L2224">
        <v>1</v>
      </c>
      <c r="M2224" t="s">
        <v>927</v>
      </c>
    </row>
    <row r="2225" spans="1:13" x14ac:dyDescent="0.3">
      <c r="A2225" t="s">
        <v>2291</v>
      </c>
      <c r="B2225" t="s">
        <v>1006</v>
      </c>
      <c r="C2225">
        <v>48117</v>
      </c>
      <c r="D2225" s="1">
        <v>168819.78330425118</v>
      </c>
      <c r="E2225" s="1">
        <v>61990</v>
      </c>
      <c r="F2225" s="3">
        <v>0.94</v>
      </c>
      <c r="G2225" s="2">
        <v>2.7233389789361375</v>
      </c>
      <c r="H2225" s="3">
        <f t="shared" si="34"/>
        <v>2.2181159363675955</v>
      </c>
      <c r="I2225" s="3">
        <v>2.7233389789361375</v>
      </c>
      <c r="J2225" s="3">
        <v>3.7698978341425065</v>
      </c>
      <c r="K2225" s="3" t="e">
        <v>#N/A</v>
      </c>
      <c r="L2225">
        <v>11</v>
      </c>
      <c r="M2225" t="s">
        <v>650</v>
      </c>
    </row>
    <row r="2226" spans="1:13" x14ac:dyDescent="0.3">
      <c r="A2226" t="s">
        <v>2292</v>
      </c>
      <c r="B2226" t="s">
        <v>2293</v>
      </c>
      <c r="C2226">
        <v>35009</v>
      </c>
      <c r="D2226" s="1">
        <v>159065.60050833286</v>
      </c>
      <c r="E2226" s="1">
        <v>57333</v>
      </c>
      <c r="F2226" s="3">
        <v>0.94</v>
      </c>
      <c r="G2226" s="2">
        <v>2.7744161391926614</v>
      </c>
      <c r="H2226" s="3">
        <f t="shared" si="34"/>
        <v>2.2181159363675955</v>
      </c>
      <c r="I2226" s="3">
        <v>2.7744161391926614</v>
      </c>
      <c r="J2226" s="3">
        <v>3.7698978341425065</v>
      </c>
      <c r="K2226" s="3" t="e">
        <v>#N/A</v>
      </c>
      <c r="L2226">
        <v>11</v>
      </c>
      <c r="M2226" t="s">
        <v>650</v>
      </c>
    </row>
    <row r="2227" spans="1:13" x14ac:dyDescent="0.3">
      <c r="A2227" t="s">
        <v>2294</v>
      </c>
      <c r="B2227" t="s">
        <v>806</v>
      </c>
      <c r="C2227">
        <v>13173</v>
      </c>
      <c r="D2227" s="1">
        <v>197925.2403752635</v>
      </c>
      <c r="E2227" s="1">
        <v>54320</v>
      </c>
      <c r="F2227" s="3">
        <v>0.94</v>
      </c>
      <c r="G2227" s="2">
        <v>3.6436899921808448</v>
      </c>
      <c r="H2227" s="3">
        <f t="shared" si="34"/>
        <v>2.2181159363675955</v>
      </c>
      <c r="I2227" s="3">
        <v>3.6436899921808448</v>
      </c>
      <c r="J2227" s="3">
        <v>3.7698978341425065</v>
      </c>
      <c r="K2227" s="3" t="e">
        <v>#N/A</v>
      </c>
      <c r="L2227">
        <v>6</v>
      </c>
      <c r="M2227" t="s">
        <v>284</v>
      </c>
    </row>
    <row r="2228" spans="1:13" x14ac:dyDescent="0.3">
      <c r="A2228" t="s">
        <v>2295</v>
      </c>
      <c r="B2228" t="s">
        <v>288</v>
      </c>
      <c r="C2228">
        <v>42089</v>
      </c>
      <c r="D2228" s="1">
        <v>298553.50634451245</v>
      </c>
      <c r="E2228" s="1">
        <v>76974</v>
      </c>
      <c r="F2228" s="3">
        <v>0.94</v>
      </c>
      <c r="G2228" s="2">
        <v>3.8786279307884799</v>
      </c>
      <c r="H2228" s="3">
        <f t="shared" si="34"/>
        <v>2.2181159363675955</v>
      </c>
      <c r="I2228" s="3">
        <v>3.8786279307884799</v>
      </c>
      <c r="J2228" s="3">
        <v>3.7698978341425065</v>
      </c>
      <c r="K2228" s="3" t="e">
        <v>#N/A</v>
      </c>
      <c r="L2228">
        <v>9</v>
      </c>
      <c r="M2228" t="s">
        <v>398</v>
      </c>
    </row>
    <row r="2229" spans="1:13" x14ac:dyDescent="0.3">
      <c r="A2229" t="s">
        <v>2296</v>
      </c>
      <c r="B2229" t="s">
        <v>1006</v>
      </c>
      <c r="C2229">
        <v>48021</v>
      </c>
      <c r="D2229" s="1">
        <v>366173.5441868715</v>
      </c>
      <c r="E2229" s="1">
        <v>84174</v>
      </c>
      <c r="F2229" s="3">
        <v>0.94</v>
      </c>
      <c r="G2229" s="2">
        <v>4.3501977354868666</v>
      </c>
      <c r="H2229" s="3">
        <f t="shared" si="34"/>
        <v>2.2181159363675955</v>
      </c>
      <c r="I2229" s="3">
        <v>4.3501977354868666</v>
      </c>
      <c r="J2229" s="3">
        <v>3.7698978341425065</v>
      </c>
      <c r="K2229" s="3" t="e">
        <v>#N/A</v>
      </c>
      <c r="L2229">
        <v>11</v>
      </c>
      <c r="M2229" t="s">
        <v>650</v>
      </c>
    </row>
    <row r="2230" spans="1:13" x14ac:dyDescent="0.3">
      <c r="A2230" t="s">
        <v>2297</v>
      </c>
      <c r="B2230" t="s">
        <v>474</v>
      </c>
      <c r="C2230">
        <v>51139</v>
      </c>
      <c r="D2230" s="1">
        <v>280380.30764620233</v>
      </c>
      <c r="E2230" s="1">
        <v>63580</v>
      </c>
      <c r="F2230" s="3">
        <v>0.94</v>
      </c>
      <c r="G2230" s="2">
        <v>4.4098821586379735</v>
      </c>
      <c r="H2230" s="3">
        <f t="shared" si="34"/>
        <v>2.2181159363675955</v>
      </c>
      <c r="I2230" s="3">
        <v>4.4098821586379735</v>
      </c>
      <c r="J2230" s="3">
        <v>3.7698978341425065</v>
      </c>
      <c r="K2230" s="3" t="e">
        <v>#N/A</v>
      </c>
      <c r="L2230">
        <v>5</v>
      </c>
      <c r="M2230" t="s">
        <v>249</v>
      </c>
    </row>
    <row r="2231" spans="1:13" x14ac:dyDescent="0.3">
      <c r="A2231" t="s">
        <v>2298</v>
      </c>
      <c r="B2231" t="s">
        <v>80</v>
      </c>
      <c r="C2231">
        <v>26029</v>
      </c>
      <c r="D2231" s="1">
        <v>356657.04494442086</v>
      </c>
      <c r="E2231" s="1">
        <v>71544</v>
      </c>
      <c r="F2231" s="3">
        <v>0.94</v>
      </c>
      <c r="G2231" s="2">
        <v>4.9851426387177247</v>
      </c>
      <c r="H2231" s="3">
        <f t="shared" si="34"/>
        <v>2.2181159363675955</v>
      </c>
      <c r="I2231" s="3">
        <v>4.9851426387177247</v>
      </c>
      <c r="J2231" s="3">
        <v>3.7698978341425065</v>
      </c>
      <c r="K2231" s="3" t="e">
        <v>#N/A</v>
      </c>
      <c r="L2231">
        <v>7</v>
      </c>
      <c r="M2231" t="s">
        <v>19</v>
      </c>
    </row>
    <row r="2232" spans="1:13" x14ac:dyDescent="0.3">
      <c r="A2232" t="s">
        <v>2299</v>
      </c>
      <c r="B2232" t="s">
        <v>34</v>
      </c>
      <c r="C2232">
        <v>17003</v>
      </c>
      <c r="D2232" s="1">
        <v>66478.300073931954</v>
      </c>
      <c r="E2232" s="1">
        <v>48493</v>
      </c>
      <c r="F2232" s="3">
        <v>0.95</v>
      </c>
      <c r="G2232" s="2">
        <v>1.3708844590751645</v>
      </c>
      <c r="H2232" s="3">
        <f t="shared" si="34"/>
        <v>2.2192034840549946</v>
      </c>
      <c r="I2232" s="3">
        <v>1.3708844590751645</v>
      </c>
      <c r="J2232" s="3">
        <v>3.7744035458131631</v>
      </c>
      <c r="K2232" s="3" t="e">
        <v>#N/A</v>
      </c>
      <c r="L2232">
        <v>8</v>
      </c>
      <c r="M2232" t="s">
        <v>69</v>
      </c>
    </row>
    <row r="2233" spans="1:13" x14ac:dyDescent="0.3">
      <c r="A2233" t="s">
        <v>2300</v>
      </c>
      <c r="B2233" t="s">
        <v>766</v>
      </c>
      <c r="C2233">
        <v>40015</v>
      </c>
      <c r="D2233" s="1">
        <v>92955.750196250112</v>
      </c>
      <c r="E2233" s="1">
        <v>56389</v>
      </c>
      <c r="F2233" s="3">
        <v>0.95</v>
      </c>
      <c r="G2233" s="2">
        <v>1.6484731099372238</v>
      </c>
      <c r="H2233" s="3">
        <f t="shared" si="34"/>
        <v>2.2192034840549946</v>
      </c>
      <c r="I2233" s="3" t="e">
        <v>#N/A</v>
      </c>
      <c r="J2233" s="3">
        <v>3.7744035458131631</v>
      </c>
      <c r="K2233" s="3">
        <v>1.6484731099372238</v>
      </c>
      <c r="L2233">
        <v>10</v>
      </c>
      <c r="M2233" t="s">
        <v>58</v>
      </c>
    </row>
    <row r="2234" spans="1:13" x14ac:dyDescent="0.3">
      <c r="A2234" t="s">
        <v>2301</v>
      </c>
      <c r="B2234" t="s">
        <v>267</v>
      </c>
      <c r="C2234">
        <v>29057</v>
      </c>
      <c r="D2234" s="1">
        <v>171814.27969443527</v>
      </c>
      <c r="E2234" s="1">
        <v>56747</v>
      </c>
      <c r="F2234" s="3">
        <v>0.95</v>
      </c>
      <c r="G2234" s="2">
        <v>3.0277244558203127</v>
      </c>
      <c r="H2234" s="3">
        <f t="shared" si="34"/>
        <v>2.2192034840549946</v>
      </c>
      <c r="I2234" s="3">
        <v>3.0277244558203127</v>
      </c>
      <c r="J2234" s="3">
        <v>3.7744035458131631</v>
      </c>
      <c r="K2234" s="3" t="e">
        <v>#N/A</v>
      </c>
      <c r="L2234">
        <v>8</v>
      </c>
      <c r="M2234" t="s">
        <v>69</v>
      </c>
    </row>
    <row r="2235" spans="1:13" x14ac:dyDescent="0.3">
      <c r="A2235" t="s">
        <v>2302</v>
      </c>
      <c r="B2235" t="s">
        <v>797</v>
      </c>
      <c r="C2235">
        <v>34041</v>
      </c>
      <c r="D2235" s="1">
        <v>399762.18312395591</v>
      </c>
      <c r="E2235" s="1">
        <v>94865</v>
      </c>
      <c r="F2235" s="3">
        <v>0.95</v>
      </c>
      <c r="G2235" s="2">
        <v>4.2140113121167548</v>
      </c>
      <c r="H2235" s="3">
        <f t="shared" si="34"/>
        <v>2.2192034840549946</v>
      </c>
      <c r="I2235" s="3">
        <v>4.2140113121167548</v>
      </c>
      <c r="J2235" s="3">
        <v>3.7744035458131631</v>
      </c>
      <c r="K2235" s="3" t="e">
        <v>#N/A</v>
      </c>
      <c r="L2235">
        <v>3</v>
      </c>
      <c r="M2235" t="s">
        <v>398</v>
      </c>
    </row>
    <row r="2236" spans="1:13" x14ac:dyDescent="0.3">
      <c r="A2236" t="s">
        <v>2303</v>
      </c>
      <c r="B2236" t="s">
        <v>1006</v>
      </c>
      <c r="C2236">
        <v>48131</v>
      </c>
      <c r="D2236" s="1">
        <v>77968.565403109184</v>
      </c>
      <c r="E2236" s="1">
        <v>45438</v>
      </c>
      <c r="F2236" s="3">
        <v>0.96</v>
      </c>
      <c r="G2236" s="2">
        <v>1.715933038494414</v>
      </c>
      <c r="H2236" s="3">
        <f t="shared" si="34"/>
        <v>2.2202898502672155</v>
      </c>
      <c r="I2236" s="3">
        <v>1.715933038494414</v>
      </c>
      <c r="J2236" s="3">
        <v>3.7789125945568767</v>
      </c>
      <c r="K2236" s="3" t="e">
        <v>#N/A</v>
      </c>
      <c r="L2236">
        <v>11</v>
      </c>
      <c r="M2236" t="s">
        <v>650</v>
      </c>
    </row>
    <row r="2237" spans="1:13" x14ac:dyDescent="0.3">
      <c r="A2237" t="s">
        <v>2304</v>
      </c>
      <c r="B2237" t="s">
        <v>766</v>
      </c>
      <c r="C2237">
        <v>40147</v>
      </c>
      <c r="D2237" s="1">
        <v>164800.83196690792</v>
      </c>
      <c r="E2237" s="1">
        <v>67652</v>
      </c>
      <c r="F2237" s="3">
        <v>0.96</v>
      </c>
      <c r="G2237" s="2">
        <v>2.4360082771670895</v>
      </c>
      <c r="H2237" s="3">
        <f t="shared" si="34"/>
        <v>2.2202898502672155</v>
      </c>
      <c r="I2237" s="3" t="e">
        <v>#N/A</v>
      </c>
      <c r="J2237" s="3">
        <v>3.7789125945568767</v>
      </c>
      <c r="K2237" s="3">
        <v>2.4360082771670895</v>
      </c>
      <c r="L2237">
        <v>10</v>
      </c>
      <c r="M2237" t="s">
        <v>58</v>
      </c>
    </row>
    <row r="2238" spans="1:13" x14ac:dyDescent="0.3">
      <c r="A2238" t="s">
        <v>2305</v>
      </c>
      <c r="B2238" t="s">
        <v>716</v>
      </c>
      <c r="C2238">
        <v>1055</v>
      </c>
      <c r="D2238" s="1">
        <v>162626.71543251039</v>
      </c>
      <c r="E2238" s="1">
        <v>57284</v>
      </c>
      <c r="F2238" s="3">
        <v>0.96</v>
      </c>
      <c r="G2238" s="2">
        <v>2.838955300476754</v>
      </c>
      <c r="H2238" s="3">
        <f t="shared" si="34"/>
        <v>2.2202898502672155</v>
      </c>
      <c r="I2238" s="3">
        <v>2.838955300476754</v>
      </c>
      <c r="J2238" s="3">
        <v>3.7789125945568767</v>
      </c>
      <c r="K2238" s="3" t="e">
        <v>#N/A</v>
      </c>
      <c r="L2238">
        <v>6</v>
      </c>
      <c r="M2238" t="s">
        <v>284</v>
      </c>
    </row>
    <row r="2239" spans="1:13" x14ac:dyDescent="0.3">
      <c r="A2239" t="s">
        <v>2306</v>
      </c>
      <c r="B2239" t="s">
        <v>267</v>
      </c>
      <c r="C2239">
        <v>29099</v>
      </c>
      <c r="D2239" s="1">
        <v>264969.93465915369</v>
      </c>
      <c r="E2239" s="1">
        <v>86073</v>
      </c>
      <c r="F2239" s="3">
        <v>0.96</v>
      </c>
      <c r="G2239" s="2">
        <v>3.0784326636593784</v>
      </c>
      <c r="H2239" s="3">
        <f t="shared" si="34"/>
        <v>2.2202898502672155</v>
      </c>
      <c r="I2239" s="3">
        <v>3.0784326636593784</v>
      </c>
      <c r="J2239" s="3">
        <v>3.7789125945568767</v>
      </c>
      <c r="K2239" s="3" t="e">
        <v>#N/A</v>
      </c>
      <c r="L2239">
        <v>8</v>
      </c>
      <c r="M2239" t="s">
        <v>69</v>
      </c>
    </row>
    <row r="2240" spans="1:13" x14ac:dyDescent="0.3">
      <c r="A2240" t="s">
        <v>2307</v>
      </c>
      <c r="B2240" t="s">
        <v>267</v>
      </c>
      <c r="C2240">
        <v>29051</v>
      </c>
      <c r="D2240" s="1">
        <v>246495.53435121049</v>
      </c>
      <c r="E2240" s="1">
        <v>75881</v>
      </c>
      <c r="F2240" s="3">
        <v>0.96</v>
      </c>
      <c r="G2240" s="2">
        <v>3.2484486808451454</v>
      </c>
      <c r="H2240" s="3">
        <f t="shared" si="34"/>
        <v>2.2202898502672155</v>
      </c>
      <c r="I2240" s="3">
        <v>3.2484486808451454</v>
      </c>
      <c r="J2240" s="3">
        <v>3.7789125945568767</v>
      </c>
      <c r="K2240" s="3" t="e">
        <v>#N/A</v>
      </c>
      <c r="L2240">
        <v>8</v>
      </c>
      <c r="M2240" t="s">
        <v>69</v>
      </c>
    </row>
    <row r="2241" spans="1:13" x14ac:dyDescent="0.3">
      <c r="A2241" t="s">
        <v>2308</v>
      </c>
      <c r="B2241" t="s">
        <v>806</v>
      </c>
      <c r="C2241">
        <v>13139</v>
      </c>
      <c r="D2241" s="1">
        <v>387921.79112479492</v>
      </c>
      <c r="E2241" s="1">
        <v>86461</v>
      </c>
      <c r="F2241" s="3">
        <v>0.96</v>
      </c>
      <c r="G2241" s="2">
        <v>4.4866678748198021</v>
      </c>
      <c r="H2241" s="3">
        <f t="shared" si="34"/>
        <v>2.2202898502672155</v>
      </c>
      <c r="I2241" s="3">
        <v>4.4866678748198021</v>
      </c>
      <c r="J2241" s="3">
        <v>3.7789125945568767</v>
      </c>
      <c r="K2241" s="3" t="e">
        <v>#N/A</v>
      </c>
      <c r="L2241">
        <v>6</v>
      </c>
      <c r="M2241" t="s">
        <v>284</v>
      </c>
    </row>
    <row r="2242" spans="1:13" x14ac:dyDescent="0.3">
      <c r="A2242" t="s">
        <v>2309</v>
      </c>
      <c r="B2242" t="s">
        <v>1382</v>
      </c>
      <c r="C2242">
        <v>16083</v>
      </c>
      <c r="D2242" s="1">
        <v>350981.3443676788</v>
      </c>
      <c r="E2242" s="1">
        <v>73098</v>
      </c>
      <c r="F2242" s="3">
        <v>0.96</v>
      </c>
      <c r="G2242" s="2">
        <v>4.8015177483334535</v>
      </c>
      <c r="H2242" s="3">
        <f t="shared" si="34"/>
        <v>2.2202898502672155</v>
      </c>
      <c r="I2242" s="3">
        <v>4.8015177483334535</v>
      </c>
      <c r="J2242" s="3">
        <v>3.7789125945568767</v>
      </c>
      <c r="K2242" s="3" t="e">
        <v>#N/A</v>
      </c>
      <c r="L2242">
        <v>12</v>
      </c>
      <c r="M2242" t="s">
        <v>851</v>
      </c>
    </row>
    <row r="2243" spans="1:13" x14ac:dyDescent="0.3">
      <c r="A2243" t="s">
        <v>2310</v>
      </c>
      <c r="B2243" t="s">
        <v>88</v>
      </c>
      <c r="C2243">
        <v>30101</v>
      </c>
      <c r="D2243" s="1">
        <v>156885.22121970207</v>
      </c>
      <c r="E2243" s="1">
        <v>64644</v>
      </c>
      <c r="F2243" s="3">
        <v>0.97</v>
      </c>
      <c r="G2243" s="2">
        <v>2.4269107917162005</v>
      </c>
      <c r="H2243" s="3">
        <f t="shared" ref="H2243:H2306" si="35">LN(F2243+8.25)</f>
        <v>2.2213750375685026</v>
      </c>
      <c r="I2243" s="3">
        <v>2.4269107917162005</v>
      </c>
      <c r="J2243" s="3">
        <v>3.7834249642026077</v>
      </c>
      <c r="K2243" s="3" t="e">
        <v>#N/A</v>
      </c>
      <c r="L2243">
        <v>9</v>
      </c>
      <c r="M2243" t="s">
        <v>15</v>
      </c>
    </row>
    <row r="2244" spans="1:13" x14ac:dyDescent="0.3">
      <c r="A2244" t="s">
        <v>2311</v>
      </c>
      <c r="B2244" t="s">
        <v>806</v>
      </c>
      <c r="C2244">
        <v>13079</v>
      </c>
      <c r="D2244" s="1">
        <v>190154.29442632818</v>
      </c>
      <c r="E2244" s="1">
        <v>65964</v>
      </c>
      <c r="F2244" s="3">
        <v>0.97</v>
      </c>
      <c r="G2244" s="2">
        <v>2.8826980538828479</v>
      </c>
      <c r="H2244" s="3">
        <f t="shared" si="35"/>
        <v>2.2213750375685026</v>
      </c>
      <c r="I2244" s="3">
        <v>2.8826980538828479</v>
      </c>
      <c r="J2244" s="3">
        <v>3.7834249642026077</v>
      </c>
      <c r="K2244" s="3" t="e">
        <v>#N/A</v>
      </c>
      <c r="L2244">
        <v>6</v>
      </c>
      <c r="M2244" t="s">
        <v>284</v>
      </c>
    </row>
    <row r="2245" spans="1:13" x14ac:dyDescent="0.3">
      <c r="A2245" t="s">
        <v>2312</v>
      </c>
      <c r="B2245" t="s">
        <v>68</v>
      </c>
      <c r="C2245">
        <v>21205</v>
      </c>
      <c r="D2245" s="1">
        <v>164077.85946646874</v>
      </c>
      <c r="E2245" s="1">
        <v>55174</v>
      </c>
      <c r="F2245" s="3">
        <v>0.97</v>
      </c>
      <c r="G2245" s="2">
        <v>2.9738257053407176</v>
      </c>
      <c r="H2245" s="3">
        <f t="shared" si="35"/>
        <v>2.2213750375685026</v>
      </c>
      <c r="I2245" s="3">
        <v>2.9738257053407176</v>
      </c>
      <c r="J2245" s="3">
        <v>3.7834249642026077</v>
      </c>
      <c r="K2245" s="3" t="e">
        <v>#N/A</v>
      </c>
      <c r="L2245">
        <v>4</v>
      </c>
      <c r="M2245" t="s">
        <v>78</v>
      </c>
    </row>
    <row r="2246" spans="1:13" x14ac:dyDescent="0.3">
      <c r="A2246" t="s">
        <v>2313</v>
      </c>
      <c r="B2246" t="s">
        <v>2314</v>
      </c>
      <c r="C2246">
        <v>44007</v>
      </c>
      <c r="D2246" s="1">
        <v>423465.3082271365</v>
      </c>
      <c r="E2246" s="1">
        <v>73462</v>
      </c>
      <c r="F2246" s="3">
        <v>0.97</v>
      </c>
      <c r="G2246" s="2">
        <v>5.7644130057327123</v>
      </c>
      <c r="H2246" s="3">
        <f t="shared" si="35"/>
        <v>2.2213750375685026</v>
      </c>
      <c r="I2246" s="3">
        <v>5.7644130057327123</v>
      </c>
      <c r="J2246" s="3">
        <v>3.7834249642026077</v>
      </c>
      <c r="K2246" s="3" t="e">
        <v>#N/A</v>
      </c>
      <c r="L2246">
        <v>1</v>
      </c>
      <c r="M2246" t="s">
        <v>927</v>
      </c>
    </row>
    <row r="2247" spans="1:13" x14ac:dyDescent="0.3">
      <c r="A2247" t="s">
        <v>2315</v>
      </c>
      <c r="B2247" t="s">
        <v>82</v>
      </c>
      <c r="C2247">
        <v>46033</v>
      </c>
      <c r="D2247" s="1">
        <v>470501.01617541496</v>
      </c>
      <c r="E2247" s="1">
        <v>80312</v>
      </c>
      <c r="F2247" s="3">
        <v>0.97</v>
      </c>
      <c r="G2247" s="2">
        <v>5.8584148841445236</v>
      </c>
      <c r="H2247" s="3">
        <f t="shared" si="35"/>
        <v>2.2213750375685026</v>
      </c>
      <c r="I2247" s="3">
        <v>5.8584148841445236</v>
      </c>
      <c r="J2247" s="3">
        <v>3.7834249642026077</v>
      </c>
      <c r="K2247" s="3" t="e">
        <v>#N/A</v>
      </c>
      <c r="L2247">
        <v>9</v>
      </c>
      <c r="M2247" t="s">
        <v>15</v>
      </c>
    </row>
    <row r="2248" spans="1:13" x14ac:dyDescent="0.3">
      <c r="A2248" t="s">
        <v>2316</v>
      </c>
      <c r="B2248" t="s">
        <v>806</v>
      </c>
      <c r="C2248">
        <v>13169</v>
      </c>
      <c r="D2248" s="1">
        <v>231387.9064299959</v>
      </c>
      <c r="E2248" s="1">
        <v>76533</v>
      </c>
      <c r="F2248" s="3">
        <v>0.98</v>
      </c>
      <c r="G2248" s="2">
        <v>3.0233743147399932</v>
      </c>
      <c r="H2248" s="3">
        <f t="shared" si="35"/>
        <v>2.2224590485147608</v>
      </c>
      <c r="I2248" s="3">
        <v>3.0233743147399932</v>
      </c>
      <c r="J2248" s="3">
        <v>3.7879406386512517</v>
      </c>
      <c r="K2248" s="3" t="e">
        <v>#N/A</v>
      </c>
      <c r="L2248">
        <v>6</v>
      </c>
      <c r="M2248" t="s">
        <v>284</v>
      </c>
    </row>
    <row r="2249" spans="1:13" x14ac:dyDescent="0.3">
      <c r="A2249" t="s">
        <v>2317</v>
      </c>
      <c r="B2249" t="s">
        <v>294</v>
      </c>
      <c r="C2249">
        <v>47161</v>
      </c>
      <c r="D2249" s="1">
        <v>236796.69891894213</v>
      </c>
      <c r="E2249" s="1">
        <v>64200</v>
      </c>
      <c r="F2249" s="3">
        <v>0.98</v>
      </c>
      <c r="G2249" s="2">
        <v>3.6884221015411547</v>
      </c>
      <c r="H2249" s="3">
        <f t="shared" si="35"/>
        <v>2.2224590485147608</v>
      </c>
      <c r="I2249" s="3">
        <v>3.6884221015411547</v>
      </c>
      <c r="J2249" s="3">
        <v>3.7879406386512517</v>
      </c>
      <c r="K2249" s="3" t="e">
        <v>#N/A</v>
      </c>
      <c r="L2249">
        <v>6</v>
      </c>
      <c r="M2249" t="s">
        <v>284</v>
      </c>
    </row>
    <row r="2250" spans="1:13" x14ac:dyDescent="0.3">
      <c r="A2250" t="s">
        <v>2318</v>
      </c>
      <c r="B2250" t="s">
        <v>2293</v>
      </c>
      <c r="C2250">
        <v>35059</v>
      </c>
      <c r="D2250" s="1">
        <v>111440.11157000491</v>
      </c>
      <c r="E2250" s="1">
        <v>49814</v>
      </c>
      <c r="F2250" s="3">
        <v>0.99</v>
      </c>
      <c r="G2250" s="2">
        <v>2.237124333922289</v>
      </c>
      <c r="H2250" s="3">
        <f t="shared" si="35"/>
        <v>2.2235418856535927</v>
      </c>
      <c r="I2250" s="3" t="e">
        <v>#N/A</v>
      </c>
      <c r="J2250" s="3">
        <v>3.792459601875267</v>
      </c>
      <c r="K2250" s="3">
        <v>2.237124333922289</v>
      </c>
      <c r="L2250">
        <v>10</v>
      </c>
      <c r="M2250" t="s">
        <v>58</v>
      </c>
    </row>
    <row r="2251" spans="1:13" x14ac:dyDescent="0.3">
      <c r="A2251" t="s">
        <v>2319</v>
      </c>
      <c r="B2251" t="s">
        <v>68</v>
      </c>
      <c r="C2251">
        <v>21221</v>
      </c>
      <c r="D2251" s="1">
        <v>160638.88715711152</v>
      </c>
      <c r="E2251" s="1">
        <v>64717</v>
      </c>
      <c r="F2251" s="3">
        <v>0.99</v>
      </c>
      <c r="G2251" s="2">
        <v>2.4821745006275249</v>
      </c>
      <c r="H2251" s="3">
        <f t="shared" si="35"/>
        <v>2.2235418856535927</v>
      </c>
      <c r="I2251" s="3">
        <v>2.4821745006275249</v>
      </c>
      <c r="J2251" s="3">
        <v>3.792459601875267</v>
      </c>
      <c r="K2251" s="3" t="e">
        <v>#N/A</v>
      </c>
      <c r="L2251">
        <v>6</v>
      </c>
      <c r="M2251" t="s">
        <v>284</v>
      </c>
    </row>
    <row r="2252" spans="1:13" x14ac:dyDescent="0.3">
      <c r="A2252" t="s">
        <v>2320</v>
      </c>
      <c r="B2252" t="s">
        <v>453</v>
      </c>
      <c r="C2252">
        <v>5061</v>
      </c>
      <c r="D2252" s="1">
        <v>143186.02924950558</v>
      </c>
      <c r="E2252" s="1">
        <v>50330</v>
      </c>
      <c r="F2252" s="3">
        <v>0.99</v>
      </c>
      <c r="G2252" s="2">
        <v>2.8449439548878517</v>
      </c>
      <c r="H2252" s="3">
        <f t="shared" si="35"/>
        <v>2.2235418856535927</v>
      </c>
      <c r="I2252" s="3">
        <v>2.8449439548878517</v>
      </c>
      <c r="J2252" s="3">
        <v>3.792459601875267</v>
      </c>
      <c r="K2252" s="3" t="e">
        <v>#N/A</v>
      </c>
      <c r="L2252">
        <v>8</v>
      </c>
      <c r="M2252" t="s">
        <v>69</v>
      </c>
    </row>
    <row r="2253" spans="1:13" x14ac:dyDescent="0.3">
      <c r="A2253" t="s">
        <v>2321</v>
      </c>
      <c r="B2253" t="s">
        <v>955</v>
      </c>
      <c r="C2253">
        <v>45063</v>
      </c>
      <c r="D2253" s="1">
        <v>261678.43471522466</v>
      </c>
      <c r="E2253" s="1">
        <v>78712</v>
      </c>
      <c r="F2253" s="3">
        <v>0.99</v>
      </c>
      <c r="G2253" s="2">
        <v>3.3245049638584292</v>
      </c>
      <c r="H2253" s="3">
        <f t="shared" si="35"/>
        <v>2.2235418856535927</v>
      </c>
      <c r="I2253" s="3">
        <v>3.3245049638584292</v>
      </c>
      <c r="J2253" s="3">
        <v>3.792459601875267</v>
      </c>
      <c r="K2253" s="3" t="e">
        <v>#N/A</v>
      </c>
      <c r="L2253">
        <v>5</v>
      </c>
      <c r="M2253" t="s">
        <v>249</v>
      </c>
    </row>
    <row r="2254" spans="1:13" x14ac:dyDescent="0.3">
      <c r="A2254" t="s">
        <v>2322</v>
      </c>
      <c r="B2254" t="s">
        <v>806</v>
      </c>
      <c r="C2254">
        <v>13117</v>
      </c>
      <c r="D2254" s="1">
        <v>621158.97985461447</v>
      </c>
      <c r="E2254" s="1">
        <v>152036</v>
      </c>
      <c r="F2254" s="3">
        <v>0.99</v>
      </c>
      <c r="G2254" s="2">
        <v>4.085604592692615</v>
      </c>
      <c r="H2254" s="3">
        <f t="shared" si="35"/>
        <v>2.2235418856535927</v>
      </c>
      <c r="I2254" s="3">
        <v>4.085604592692615</v>
      </c>
      <c r="J2254" s="3">
        <v>3.792459601875267</v>
      </c>
      <c r="K2254" s="3" t="e">
        <v>#N/A</v>
      </c>
      <c r="L2254">
        <v>6</v>
      </c>
      <c r="M2254" t="s">
        <v>284</v>
      </c>
    </row>
    <row r="2255" spans="1:13" x14ac:dyDescent="0.3">
      <c r="A2255" t="s">
        <v>2323</v>
      </c>
      <c r="B2255" t="s">
        <v>1382</v>
      </c>
      <c r="C2255">
        <v>16061</v>
      </c>
      <c r="D2255" s="1">
        <v>260651.98409946251</v>
      </c>
      <c r="E2255" s="1">
        <v>60384</v>
      </c>
      <c r="F2255" s="3">
        <v>0.99</v>
      </c>
      <c r="G2255" s="2">
        <v>4.3165736635443581</v>
      </c>
      <c r="H2255" s="3">
        <f t="shared" si="35"/>
        <v>2.2235418856535927</v>
      </c>
      <c r="I2255" s="3">
        <v>4.3165736635443581</v>
      </c>
      <c r="J2255" s="3">
        <v>3.792459601875267</v>
      </c>
      <c r="K2255" s="3" t="e">
        <v>#N/A</v>
      </c>
      <c r="L2255">
        <v>12</v>
      </c>
      <c r="M2255" t="s">
        <v>851</v>
      </c>
    </row>
    <row r="2256" spans="1:13" x14ac:dyDescent="0.3">
      <c r="A2256" t="s">
        <v>2324</v>
      </c>
      <c r="B2256" t="s">
        <v>766</v>
      </c>
      <c r="C2256">
        <v>40001</v>
      </c>
      <c r="D2256" s="1">
        <v>152171.54107370667</v>
      </c>
      <c r="E2256" s="1">
        <v>48550</v>
      </c>
      <c r="F2256" s="3">
        <v>1</v>
      </c>
      <c r="G2256" s="2">
        <v>3.1343262837014763</v>
      </c>
      <c r="H2256" s="3">
        <f t="shared" si="35"/>
        <v>2.224623551524334</v>
      </c>
      <c r="I2256" s="3" t="e">
        <v>#N/A</v>
      </c>
      <c r="J2256" s="3">
        <v>3.7969818379183113</v>
      </c>
      <c r="K2256" s="3">
        <v>3.1343262837014763</v>
      </c>
      <c r="L2256">
        <v>10</v>
      </c>
      <c r="M2256" t="s">
        <v>58</v>
      </c>
    </row>
    <row r="2257" spans="1:13" x14ac:dyDescent="0.3">
      <c r="A2257" t="s">
        <v>2325</v>
      </c>
      <c r="B2257" t="s">
        <v>777</v>
      </c>
      <c r="C2257">
        <v>28047</v>
      </c>
      <c r="D2257" s="1">
        <v>216232.47722779718</v>
      </c>
      <c r="E2257" s="1">
        <v>63362</v>
      </c>
      <c r="F2257" s="3">
        <v>1</v>
      </c>
      <c r="G2257" s="2">
        <v>3.4126523346453266</v>
      </c>
      <c r="H2257" s="3">
        <f t="shared" si="35"/>
        <v>2.224623551524334</v>
      </c>
      <c r="I2257" s="3">
        <v>3.4126523346453266</v>
      </c>
      <c r="J2257" s="3">
        <v>3.7969818379183113</v>
      </c>
      <c r="K2257" s="3" t="e">
        <v>#N/A</v>
      </c>
      <c r="L2257">
        <v>6</v>
      </c>
      <c r="M2257" t="s">
        <v>284</v>
      </c>
    </row>
    <row r="2258" spans="1:13" x14ac:dyDescent="0.3">
      <c r="A2258" t="s">
        <v>2326</v>
      </c>
      <c r="B2258" t="s">
        <v>248</v>
      </c>
      <c r="C2258">
        <v>37137</v>
      </c>
      <c r="D2258" s="1">
        <v>252069.55390639024</v>
      </c>
      <c r="E2258" s="1">
        <v>63059</v>
      </c>
      <c r="F2258" s="3">
        <v>1</v>
      </c>
      <c r="G2258" s="2">
        <v>3.9973604704544989</v>
      </c>
      <c r="H2258" s="3">
        <f t="shared" si="35"/>
        <v>2.224623551524334</v>
      </c>
      <c r="I2258" s="3">
        <v>3.9973604704544989</v>
      </c>
      <c r="J2258" s="3">
        <v>3.7969818379183113</v>
      </c>
      <c r="K2258" s="3" t="e">
        <v>#N/A</v>
      </c>
      <c r="L2258">
        <v>5</v>
      </c>
      <c r="M2258" t="s">
        <v>249</v>
      </c>
    </row>
    <row r="2259" spans="1:13" x14ac:dyDescent="0.3">
      <c r="A2259" t="s">
        <v>2327</v>
      </c>
      <c r="B2259" t="s">
        <v>777</v>
      </c>
      <c r="C2259">
        <v>28057</v>
      </c>
      <c r="D2259" s="1">
        <v>134563.67957747242</v>
      </c>
      <c r="E2259" s="1">
        <v>58396</v>
      </c>
      <c r="F2259" s="3">
        <v>1.01</v>
      </c>
      <c r="G2259" s="2">
        <v>2.3043304263557851</v>
      </c>
      <c r="H2259" s="3">
        <f t="shared" si="35"/>
        <v>2.2257040486580881</v>
      </c>
      <c r="I2259" s="3">
        <v>2.3043304263557851</v>
      </c>
      <c r="J2259" s="3">
        <v>3.8015073308948413</v>
      </c>
      <c r="K2259" s="3" t="e">
        <v>#N/A</v>
      </c>
      <c r="L2259">
        <v>8</v>
      </c>
      <c r="M2259" t="s">
        <v>69</v>
      </c>
    </row>
    <row r="2260" spans="1:13" x14ac:dyDescent="0.3">
      <c r="A2260" t="s">
        <v>2328</v>
      </c>
      <c r="B2260" t="s">
        <v>267</v>
      </c>
      <c r="C2260">
        <v>29123</v>
      </c>
      <c r="D2260" s="1">
        <v>151089.76343275016</v>
      </c>
      <c r="E2260" s="1">
        <v>52177</v>
      </c>
      <c r="F2260" s="3">
        <v>1.01</v>
      </c>
      <c r="G2260" s="2">
        <v>2.8957158026093901</v>
      </c>
      <c r="H2260" s="3">
        <f t="shared" si="35"/>
        <v>2.2257040486580881</v>
      </c>
      <c r="I2260" s="3">
        <v>2.8957158026093901</v>
      </c>
      <c r="J2260" s="3">
        <v>3.8015073308948413</v>
      </c>
      <c r="K2260" s="3" t="e">
        <v>#N/A</v>
      </c>
      <c r="L2260">
        <v>8</v>
      </c>
      <c r="M2260" t="s">
        <v>69</v>
      </c>
    </row>
    <row r="2261" spans="1:13" x14ac:dyDescent="0.3">
      <c r="A2261" t="s">
        <v>2329</v>
      </c>
      <c r="B2261" t="s">
        <v>1006</v>
      </c>
      <c r="C2261">
        <v>48099</v>
      </c>
      <c r="D2261" s="1">
        <v>220988.88838415159</v>
      </c>
      <c r="E2261" s="1">
        <v>64049</v>
      </c>
      <c r="F2261" s="3">
        <v>1.01</v>
      </c>
      <c r="G2261" s="2">
        <v>3.4503097376095115</v>
      </c>
      <c r="H2261" s="3">
        <f t="shared" si="35"/>
        <v>2.2257040486580881</v>
      </c>
      <c r="I2261" s="3">
        <v>3.4503097376095115</v>
      </c>
      <c r="J2261" s="3">
        <v>3.8015073308948413</v>
      </c>
      <c r="K2261" s="3" t="e">
        <v>#N/A</v>
      </c>
      <c r="L2261">
        <v>11</v>
      </c>
      <c r="M2261" t="s">
        <v>650</v>
      </c>
    </row>
    <row r="2262" spans="1:13" x14ac:dyDescent="0.3">
      <c r="A2262" t="s">
        <v>2330</v>
      </c>
      <c r="B2262" t="s">
        <v>1006</v>
      </c>
      <c r="C2262">
        <v>48085</v>
      </c>
      <c r="D2262" s="1">
        <v>515033.04420152615</v>
      </c>
      <c r="E2262" s="1">
        <v>124920</v>
      </c>
      <c r="F2262" s="3">
        <v>1.01</v>
      </c>
      <c r="G2262" s="2">
        <v>4.1229030115395942</v>
      </c>
      <c r="H2262" s="3">
        <f t="shared" si="35"/>
        <v>2.2257040486580881</v>
      </c>
      <c r="I2262" s="3">
        <v>4.1229030115395942</v>
      </c>
      <c r="J2262" s="3">
        <v>3.8015073308948413</v>
      </c>
      <c r="K2262" s="3" t="e">
        <v>#N/A</v>
      </c>
      <c r="L2262">
        <v>11</v>
      </c>
      <c r="M2262" t="s">
        <v>650</v>
      </c>
    </row>
    <row r="2263" spans="1:13" x14ac:dyDescent="0.3">
      <c r="A2263" t="s">
        <v>2331</v>
      </c>
      <c r="B2263" t="s">
        <v>1006</v>
      </c>
      <c r="C2263">
        <v>48461</v>
      </c>
      <c r="D2263" s="1">
        <v>108406.53028145408</v>
      </c>
      <c r="E2263" s="1">
        <v>75021</v>
      </c>
      <c r="F2263" s="3">
        <v>1.02</v>
      </c>
      <c r="G2263" s="2">
        <v>1.445015799328909</v>
      </c>
      <c r="H2263" s="3">
        <f t="shared" si="35"/>
        <v>2.2267833795777636</v>
      </c>
      <c r="I2263" s="3">
        <v>1.445015799328909</v>
      </c>
      <c r="J2263" s="3">
        <v>3.8060360649897813</v>
      </c>
      <c r="K2263" s="3" t="e">
        <v>#N/A</v>
      </c>
      <c r="L2263">
        <v>11</v>
      </c>
      <c r="M2263" t="s">
        <v>650</v>
      </c>
    </row>
    <row r="2264" spans="1:13" x14ac:dyDescent="0.3">
      <c r="A2264" t="s">
        <v>2332</v>
      </c>
      <c r="B2264" t="s">
        <v>1006</v>
      </c>
      <c r="C2264">
        <v>48075</v>
      </c>
      <c r="D2264" s="1">
        <v>95629.000865327485</v>
      </c>
      <c r="E2264" s="1">
        <v>57509</v>
      </c>
      <c r="F2264" s="3">
        <v>1.02</v>
      </c>
      <c r="G2264" s="2">
        <v>1.6628527859174649</v>
      </c>
      <c r="H2264" s="3">
        <f t="shared" si="35"/>
        <v>2.2267833795777636</v>
      </c>
      <c r="I2264" s="3">
        <v>1.6628527859174649</v>
      </c>
      <c r="J2264" s="3">
        <v>3.8060360649897813</v>
      </c>
      <c r="K2264" s="3" t="e">
        <v>#N/A</v>
      </c>
      <c r="L2264">
        <v>11</v>
      </c>
      <c r="M2264" t="s">
        <v>650</v>
      </c>
    </row>
    <row r="2265" spans="1:13" x14ac:dyDescent="0.3">
      <c r="A2265" t="s">
        <v>2333</v>
      </c>
      <c r="B2265" t="s">
        <v>453</v>
      </c>
      <c r="C2265">
        <v>5127</v>
      </c>
      <c r="D2265" s="1">
        <v>134793.68751666477</v>
      </c>
      <c r="E2265" s="1">
        <v>48770</v>
      </c>
      <c r="F2265" s="3">
        <v>1.02</v>
      </c>
      <c r="G2265" s="2">
        <v>2.763864825029009</v>
      </c>
      <c r="H2265" s="3">
        <f t="shared" si="35"/>
        <v>2.2267833795777636</v>
      </c>
      <c r="I2265" s="3">
        <v>2.763864825029009</v>
      </c>
      <c r="J2265" s="3">
        <v>3.8060360649897813</v>
      </c>
      <c r="K2265" s="3" t="e">
        <v>#N/A</v>
      </c>
      <c r="L2265">
        <v>8</v>
      </c>
      <c r="M2265" t="s">
        <v>69</v>
      </c>
    </row>
    <row r="2266" spans="1:13" x14ac:dyDescent="0.3">
      <c r="A2266" t="s">
        <v>2334</v>
      </c>
      <c r="B2266" t="s">
        <v>1006</v>
      </c>
      <c r="C2266">
        <v>48439</v>
      </c>
      <c r="D2266" s="1">
        <v>328984.45285895234</v>
      </c>
      <c r="E2266" s="1">
        <v>85208</v>
      </c>
      <c r="F2266" s="3">
        <v>1.02</v>
      </c>
      <c r="G2266" s="2">
        <v>3.8609573380310809</v>
      </c>
      <c r="H2266" s="3">
        <f t="shared" si="35"/>
        <v>2.2267833795777636</v>
      </c>
      <c r="I2266" s="3">
        <v>3.8609573380310809</v>
      </c>
      <c r="J2266" s="3">
        <v>3.8060360649897813</v>
      </c>
      <c r="K2266" s="3" t="e">
        <v>#N/A</v>
      </c>
      <c r="L2266">
        <v>11</v>
      </c>
      <c r="M2266" t="s">
        <v>650</v>
      </c>
    </row>
    <row r="2267" spans="1:13" x14ac:dyDescent="0.3">
      <c r="A2267" t="s">
        <v>2335</v>
      </c>
      <c r="B2267" t="s">
        <v>1006</v>
      </c>
      <c r="C2267">
        <v>48267</v>
      </c>
      <c r="D2267" s="1">
        <v>328476.43279417855</v>
      </c>
      <c r="E2267" s="1">
        <v>58887</v>
      </c>
      <c r="F2267" s="3">
        <v>1.02</v>
      </c>
      <c r="G2267" s="2">
        <v>5.578080608524437</v>
      </c>
      <c r="H2267" s="3">
        <f t="shared" si="35"/>
        <v>2.2267833795777636</v>
      </c>
      <c r="I2267" s="3">
        <v>5.578080608524437</v>
      </c>
      <c r="J2267" s="3">
        <v>3.8060360649897813</v>
      </c>
      <c r="K2267" s="3" t="e">
        <v>#N/A</v>
      </c>
      <c r="L2267">
        <v>11</v>
      </c>
      <c r="M2267" t="s">
        <v>650</v>
      </c>
    </row>
    <row r="2268" spans="1:13" x14ac:dyDescent="0.3">
      <c r="A2268" t="s">
        <v>2336</v>
      </c>
      <c r="B2268" t="s">
        <v>806</v>
      </c>
      <c r="C2268">
        <v>13301</v>
      </c>
      <c r="D2268" s="1">
        <v>116499.2039498919</v>
      </c>
      <c r="E2268" s="1">
        <v>46385</v>
      </c>
      <c r="F2268" s="3">
        <v>1.04</v>
      </c>
      <c r="G2268" s="2">
        <v>2.5115706359791292</v>
      </c>
      <c r="H2268" s="3">
        <f t="shared" si="35"/>
        <v>2.2289385528257473</v>
      </c>
      <c r="I2268" s="3">
        <v>2.5115706359791292</v>
      </c>
      <c r="J2268" s="3">
        <v>3.8151031936246174</v>
      </c>
      <c r="K2268" s="3" t="e">
        <v>#N/A</v>
      </c>
      <c r="L2268">
        <v>6</v>
      </c>
      <c r="M2268" t="s">
        <v>284</v>
      </c>
    </row>
    <row r="2269" spans="1:13" x14ac:dyDescent="0.3">
      <c r="A2269" t="s">
        <v>2337</v>
      </c>
      <c r="B2269" t="s">
        <v>1006</v>
      </c>
      <c r="C2269">
        <v>48199</v>
      </c>
      <c r="D2269" s="1">
        <v>219674.47259950786</v>
      </c>
      <c r="E2269" s="1">
        <v>81183</v>
      </c>
      <c r="F2269" s="3">
        <v>1.04</v>
      </c>
      <c r="G2269" s="2">
        <v>2.705917157526919</v>
      </c>
      <c r="H2269" s="3">
        <f t="shared" si="35"/>
        <v>2.2289385528257473</v>
      </c>
      <c r="I2269" s="3">
        <v>2.705917157526919</v>
      </c>
      <c r="J2269" s="3">
        <v>3.8151031936246174</v>
      </c>
      <c r="K2269" s="3" t="e">
        <v>#N/A</v>
      </c>
      <c r="L2269">
        <v>11</v>
      </c>
      <c r="M2269" t="s">
        <v>650</v>
      </c>
    </row>
    <row r="2270" spans="1:13" x14ac:dyDescent="0.3">
      <c r="A2270" t="s">
        <v>2338</v>
      </c>
      <c r="B2270" t="s">
        <v>1006</v>
      </c>
      <c r="C2270">
        <v>48245</v>
      </c>
      <c r="D2270" s="1">
        <v>162668.08348738699</v>
      </c>
      <c r="E2270" s="1">
        <v>59997</v>
      </c>
      <c r="F2270" s="3">
        <v>1.04</v>
      </c>
      <c r="G2270" s="2">
        <v>2.7112702883041986</v>
      </c>
      <c r="H2270" s="3">
        <f t="shared" si="35"/>
        <v>2.2289385528257473</v>
      </c>
      <c r="I2270" s="3">
        <v>2.7112702883041986</v>
      </c>
      <c r="J2270" s="3">
        <v>3.8151031936246174</v>
      </c>
      <c r="K2270" s="3" t="e">
        <v>#N/A</v>
      </c>
      <c r="L2270">
        <v>11</v>
      </c>
      <c r="M2270" t="s">
        <v>650</v>
      </c>
    </row>
    <row r="2271" spans="1:13" x14ac:dyDescent="0.3">
      <c r="A2271" t="s">
        <v>2339</v>
      </c>
      <c r="B2271" t="s">
        <v>766</v>
      </c>
      <c r="C2271">
        <v>40123</v>
      </c>
      <c r="D2271" s="1">
        <v>174849.6283396465</v>
      </c>
      <c r="E2271" s="1">
        <v>60954</v>
      </c>
      <c r="F2271" s="3">
        <v>1.04</v>
      </c>
      <c r="G2271" s="2">
        <v>2.8685505190741627</v>
      </c>
      <c r="H2271" s="3">
        <f t="shared" si="35"/>
        <v>2.2289385528257473</v>
      </c>
      <c r="I2271" s="3" t="e">
        <v>#N/A</v>
      </c>
      <c r="J2271" s="3">
        <v>3.8151031936246174</v>
      </c>
      <c r="K2271" s="3">
        <v>2.8685505190741627</v>
      </c>
      <c r="L2271">
        <v>10</v>
      </c>
      <c r="M2271" t="s">
        <v>58</v>
      </c>
    </row>
    <row r="2272" spans="1:13" x14ac:dyDescent="0.3">
      <c r="A2272" t="s">
        <v>2340</v>
      </c>
      <c r="B2272" t="s">
        <v>806</v>
      </c>
      <c r="C2272">
        <v>13087</v>
      </c>
      <c r="D2272" s="1">
        <v>175896.26443290626</v>
      </c>
      <c r="E2272" s="1">
        <v>50909</v>
      </c>
      <c r="F2272" s="3">
        <v>1.04</v>
      </c>
      <c r="G2272" s="2">
        <v>3.455111364059523</v>
      </c>
      <c r="H2272" s="3">
        <f t="shared" si="35"/>
        <v>2.2289385528257473</v>
      </c>
      <c r="I2272" s="3">
        <v>3.455111364059523</v>
      </c>
      <c r="J2272" s="3">
        <v>3.8151031936246174</v>
      </c>
      <c r="K2272" s="3" t="e">
        <v>#N/A</v>
      </c>
      <c r="L2272">
        <v>6</v>
      </c>
      <c r="M2272" t="s">
        <v>284</v>
      </c>
    </row>
    <row r="2273" spans="1:13" x14ac:dyDescent="0.3">
      <c r="A2273" t="s">
        <v>2341</v>
      </c>
      <c r="B2273" t="s">
        <v>1006</v>
      </c>
      <c r="C2273">
        <v>48149</v>
      </c>
      <c r="D2273" s="1">
        <v>446479.59341465571</v>
      </c>
      <c r="E2273" s="1">
        <v>76540</v>
      </c>
      <c r="F2273" s="3">
        <v>1.04</v>
      </c>
      <c r="G2273" s="2">
        <v>5.8332844710563849</v>
      </c>
      <c r="H2273" s="3">
        <f t="shared" si="35"/>
        <v>2.2289385528257473</v>
      </c>
      <c r="I2273" s="3">
        <v>5.8332844710563849</v>
      </c>
      <c r="J2273" s="3">
        <v>3.8151031936246174</v>
      </c>
      <c r="K2273" s="3" t="e">
        <v>#N/A</v>
      </c>
      <c r="L2273">
        <v>11</v>
      </c>
      <c r="M2273" t="s">
        <v>650</v>
      </c>
    </row>
    <row r="2274" spans="1:13" x14ac:dyDescent="0.3">
      <c r="A2274" t="s">
        <v>2342</v>
      </c>
      <c r="B2274" t="s">
        <v>244</v>
      </c>
      <c r="C2274">
        <v>36005</v>
      </c>
      <c r="D2274" s="1">
        <v>635956.50453193416</v>
      </c>
      <c r="E2274" s="1">
        <v>46486</v>
      </c>
      <c r="F2274" s="3">
        <v>1.04</v>
      </c>
      <c r="G2274" s="2">
        <v>13.680602859612231</v>
      </c>
      <c r="H2274" s="3">
        <f t="shared" si="35"/>
        <v>2.2289385528257473</v>
      </c>
      <c r="I2274" s="3">
        <v>13.680602859612231</v>
      </c>
      <c r="J2274" s="3">
        <v>3.8151031936246174</v>
      </c>
      <c r="K2274" s="3" t="e">
        <v>#N/A</v>
      </c>
      <c r="L2274">
        <v>2</v>
      </c>
      <c r="M2274" t="s">
        <v>245</v>
      </c>
    </row>
    <row r="2275" spans="1:13" x14ac:dyDescent="0.3">
      <c r="A2275" t="s">
        <v>2343</v>
      </c>
      <c r="B2275" t="s">
        <v>34</v>
      </c>
      <c r="C2275">
        <v>17199</v>
      </c>
      <c r="D2275" s="1">
        <v>142688.53306013151</v>
      </c>
      <c r="E2275" s="1">
        <v>67879</v>
      </c>
      <c r="F2275" s="3">
        <v>1.05</v>
      </c>
      <c r="G2275" s="2">
        <v>2.1021012840514963</v>
      </c>
      <c r="H2275" s="3">
        <f t="shared" si="35"/>
        <v>2.2300144001592104</v>
      </c>
      <c r="I2275" s="3">
        <v>2.1021012840514963</v>
      </c>
      <c r="J2275" s="3">
        <v>3.8196415568833277</v>
      </c>
      <c r="K2275" s="3" t="e">
        <v>#N/A</v>
      </c>
      <c r="L2275">
        <v>8</v>
      </c>
      <c r="M2275" t="s">
        <v>69</v>
      </c>
    </row>
    <row r="2276" spans="1:13" x14ac:dyDescent="0.3">
      <c r="A2276" t="s">
        <v>2344</v>
      </c>
      <c r="B2276" t="s">
        <v>806</v>
      </c>
      <c r="C2276">
        <v>13239</v>
      </c>
      <c r="D2276" s="1">
        <v>115286.19894184935</v>
      </c>
      <c r="E2276" s="1">
        <v>45017</v>
      </c>
      <c r="F2276" s="3">
        <v>1.05</v>
      </c>
      <c r="G2276" s="2">
        <v>2.5609480627729377</v>
      </c>
      <c r="H2276" s="3">
        <f t="shared" si="35"/>
        <v>2.2300144001592104</v>
      </c>
      <c r="I2276" s="3">
        <v>2.5609480627729377</v>
      </c>
      <c r="J2276" s="3">
        <v>3.8196415568833277</v>
      </c>
      <c r="K2276" s="3" t="e">
        <v>#N/A</v>
      </c>
      <c r="L2276">
        <v>6</v>
      </c>
      <c r="M2276" t="s">
        <v>284</v>
      </c>
    </row>
    <row r="2277" spans="1:13" x14ac:dyDescent="0.3">
      <c r="A2277" t="s">
        <v>2345</v>
      </c>
      <c r="B2277" t="s">
        <v>1006</v>
      </c>
      <c r="C2277">
        <v>48231</v>
      </c>
      <c r="D2277" s="1">
        <v>281103.62811227236</v>
      </c>
      <c r="E2277" s="1">
        <v>82770</v>
      </c>
      <c r="F2277" s="3">
        <v>1.05</v>
      </c>
      <c r="G2277" s="2">
        <v>3.3962018619339416</v>
      </c>
      <c r="H2277" s="3">
        <f t="shared" si="35"/>
        <v>2.2300144001592104</v>
      </c>
      <c r="I2277" s="3">
        <v>3.3962018619339416</v>
      </c>
      <c r="J2277" s="3">
        <v>3.8196415568833277</v>
      </c>
      <c r="K2277" s="3" t="e">
        <v>#N/A</v>
      </c>
      <c r="L2277">
        <v>11</v>
      </c>
      <c r="M2277" t="s">
        <v>650</v>
      </c>
    </row>
    <row r="2278" spans="1:13" x14ac:dyDescent="0.3">
      <c r="A2278" t="s">
        <v>2346</v>
      </c>
      <c r="B2278" t="s">
        <v>1196</v>
      </c>
      <c r="C2278">
        <v>8073</v>
      </c>
      <c r="D2278" s="1">
        <v>240893.43146800509</v>
      </c>
      <c r="E2278" s="1">
        <v>60865</v>
      </c>
      <c r="F2278" s="3">
        <v>1.05</v>
      </c>
      <c r="G2278" s="2">
        <v>3.9578317829295178</v>
      </c>
      <c r="H2278" s="3">
        <f t="shared" si="35"/>
        <v>2.2300144001592104</v>
      </c>
      <c r="I2278" s="3" t="e">
        <v>#N/A</v>
      </c>
      <c r="J2278" s="3">
        <v>3.8196415568833277</v>
      </c>
      <c r="K2278" s="3">
        <v>3.9578317829295178</v>
      </c>
      <c r="L2278">
        <v>10</v>
      </c>
      <c r="M2278" t="s">
        <v>58</v>
      </c>
    </row>
    <row r="2279" spans="1:13" x14ac:dyDescent="0.3">
      <c r="A2279" t="s">
        <v>2347</v>
      </c>
      <c r="B2279" t="s">
        <v>1319</v>
      </c>
      <c r="C2279">
        <v>23023</v>
      </c>
      <c r="D2279" s="1">
        <v>401789.68603069772</v>
      </c>
      <c r="E2279" s="1">
        <v>82454</v>
      </c>
      <c r="F2279" s="3">
        <v>1.05</v>
      </c>
      <c r="G2279" s="2">
        <v>4.872895020626018</v>
      </c>
      <c r="H2279" s="3">
        <f t="shared" si="35"/>
        <v>2.2300144001592104</v>
      </c>
      <c r="I2279" s="3">
        <v>4.872895020626018</v>
      </c>
      <c r="J2279" s="3">
        <v>3.8196415568833277</v>
      </c>
      <c r="K2279" s="3" t="e">
        <v>#N/A</v>
      </c>
      <c r="L2279">
        <v>1</v>
      </c>
      <c r="M2279" t="s">
        <v>927</v>
      </c>
    </row>
    <row r="2280" spans="1:13" x14ac:dyDescent="0.3">
      <c r="A2280" t="s">
        <v>2348</v>
      </c>
      <c r="B2280" t="s">
        <v>1319</v>
      </c>
      <c r="C2280">
        <v>23005</v>
      </c>
      <c r="D2280" s="1">
        <v>539157.4514629849</v>
      </c>
      <c r="E2280" s="1">
        <v>93949</v>
      </c>
      <c r="F2280" s="3">
        <v>1.05</v>
      </c>
      <c r="G2280" s="2">
        <v>5.7388311899326752</v>
      </c>
      <c r="H2280" s="3">
        <f t="shared" si="35"/>
        <v>2.2300144001592104</v>
      </c>
      <c r="I2280" s="3">
        <v>5.7388311899326752</v>
      </c>
      <c r="J2280" s="3">
        <v>3.8196415568833277</v>
      </c>
      <c r="K2280" s="3" t="e">
        <v>#N/A</v>
      </c>
      <c r="L2280">
        <v>1</v>
      </c>
      <c r="M2280" t="s">
        <v>927</v>
      </c>
    </row>
    <row r="2281" spans="1:13" x14ac:dyDescent="0.3">
      <c r="A2281" t="s">
        <v>2349</v>
      </c>
      <c r="B2281" t="s">
        <v>766</v>
      </c>
      <c r="C2281">
        <v>40027</v>
      </c>
      <c r="D2281" s="1">
        <v>241371.22105910865</v>
      </c>
      <c r="E2281" s="1">
        <v>78643</v>
      </c>
      <c r="F2281" s="3">
        <v>1.06</v>
      </c>
      <c r="G2281" s="2">
        <v>3.0692015952991194</v>
      </c>
      <c r="H2281" s="3">
        <f t="shared" si="35"/>
        <v>2.2310890912889758</v>
      </c>
      <c r="I2281" s="3" t="e">
        <v>#N/A</v>
      </c>
      <c r="J2281" s="3">
        <v>3.8241830986973593</v>
      </c>
      <c r="K2281" s="3">
        <v>3.0692015952991194</v>
      </c>
      <c r="L2281">
        <v>10</v>
      </c>
      <c r="M2281" t="s">
        <v>58</v>
      </c>
    </row>
    <row r="2282" spans="1:13" x14ac:dyDescent="0.3">
      <c r="A2282" t="s">
        <v>2350</v>
      </c>
      <c r="B2282" t="s">
        <v>850</v>
      </c>
      <c r="C2282">
        <v>53071</v>
      </c>
      <c r="D2282" s="1">
        <v>391358.28667565231</v>
      </c>
      <c r="E2282" s="1">
        <v>72788</v>
      </c>
      <c r="F2282" s="3">
        <v>1.06</v>
      </c>
      <c r="G2282" s="2">
        <v>5.3766869082218545</v>
      </c>
      <c r="H2282" s="3">
        <f t="shared" si="35"/>
        <v>2.2310890912889758</v>
      </c>
      <c r="I2282" s="3">
        <v>5.3766869082218545</v>
      </c>
      <c r="J2282" s="3">
        <v>3.8241830986973593</v>
      </c>
      <c r="K2282" s="3" t="e">
        <v>#N/A</v>
      </c>
      <c r="L2282">
        <v>12</v>
      </c>
      <c r="M2282" t="s">
        <v>851</v>
      </c>
    </row>
    <row r="2283" spans="1:13" x14ac:dyDescent="0.3">
      <c r="A2283" t="s">
        <v>2351</v>
      </c>
      <c r="B2283" t="s">
        <v>288</v>
      </c>
      <c r="C2283">
        <v>42043</v>
      </c>
      <c r="D2283" s="1">
        <v>251122.63024634009</v>
      </c>
      <c r="E2283" s="1">
        <v>72875</v>
      </c>
      <c r="F2283" s="3">
        <v>1.07</v>
      </c>
      <c r="G2283" s="2">
        <v>3.4459366071538948</v>
      </c>
      <c r="H2283" s="3">
        <f t="shared" si="35"/>
        <v>2.2321626286975</v>
      </c>
      <c r="I2283" s="3">
        <v>3.4459366071538948</v>
      </c>
      <c r="J2283" s="3">
        <v>3.8287278035984453</v>
      </c>
      <c r="K2283" s="3" t="e">
        <v>#N/A</v>
      </c>
      <c r="L2283">
        <v>3</v>
      </c>
      <c r="M2283" t="s">
        <v>398</v>
      </c>
    </row>
    <row r="2284" spans="1:13" x14ac:dyDescent="0.3">
      <c r="A2284" t="s">
        <v>2352</v>
      </c>
      <c r="B2284" t="s">
        <v>1006</v>
      </c>
      <c r="C2284">
        <v>48001</v>
      </c>
      <c r="D2284" s="1">
        <v>215799.00289150202</v>
      </c>
      <c r="E2284" s="1">
        <v>57927</v>
      </c>
      <c r="F2284" s="3">
        <v>1.07</v>
      </c>
      <c r="G2284" s="2">
        <v>3.7253612804305769</v>
      </c>
      <c r="H2284" s="3">
        <f t="shared" si="35"/>
        <v>2.2321626286975</v>
      </c>
      <c r="I2284" s="3">
        <v>3.7253612804305769</v>
      </c>
      <c r="J2284" s="3">
        <v>3.8287278035984453</v>
      </c>
      <c r="K2284" s="3" t="e">
        <v>#N/A</v>
      </c>
      <c r="L2284">
        <v>11</v>
      </c>
      <c r="M2284" t="s">
        <v>650</v>
      </c>
    </row>
    <row r="2285" spans="1:13" x14ac:dyDescent="0.3">
      <c r="A2285" t="s">
        <v>2353</v>
      </c>
      <c r="B2285" t="s">
        <v>474</v>
      </c>
      <c r="C2285">
        <v>51187</v>
      </c>
      <c r="D2285" s="1">
        <v>355210.73509251373</v>
      </c>
      <c r="E2285" s="1">
        <v>85203</v>
      </c>
      <c r="F2285" s="3">
        <v>1.07</v>
      </c>
      <c r="G2285" s="2">
        <v>4.1689932877071669</v>
      </c>
      <c r="H2285" s="3">
        <f t="shared" si="35"/>
        <v>2.2321626286975</v>
      </c>
      <c r="I2285" s="3">
        <v>4.1689932877071669</v>
      </c>
      <c r="J2285" s="3">
        <v>3.8287278035984453</v>
      </c>
      <c r="K2285" s="3" t="e">
        <v>#N/A</v>
      </c>
      <c r="L2285">
        <v>5</v>
      </c>
      <c r="M2285" t="s">
        <v>249</v>
      </c>
    </row>
    <row r="2286" spans="1:13" x14ac:dyDescent="0.3">
      <c r="A2286" t="s">
        <v>2354</v>
      </c>
      <c r="B2286" t="s">
        <v>1006</v>
      </c>
      <c r="C2286">
        <v>48471</v>
      </c>
      <c r="D2286" s="1">
        <v>265078.46243630088</v>
      </c>
      <c r="E2286" s="1">
        <v>58095</v>
      </c>
      <c r="F2286" s="3">
        <v>1.07</v>
      </c>
      <c r="G2286" s="2">
        <v>4.5628446929391666</v>
      </c>
      <c r="H2286" s="3">
        <f t="shared" si="35"/>
        <v>2.2321626286975</v>
      </c>
      <c r="I2286" s="3">
        <v>4.5628446929391666</v>
      </c>
      <c r="J2286" s="3">
        <v>3.8287278035984453</v>
      </c>
      <c r="K2286" s="3" t="e">
        <v>#N/A</v>
      </c>
      <c r="L2286">
        <v>11</v>
      </c>
      <c r="M2286" t="s">
        <v>650</v>
      </c>
    </row>
    <row r="2287" spans="1:13" x14ac:dyDescent="0.3">
      <c r="A2287" t="s">
        <v>2355</v>
      </c>
      <c r="B2287" t="s">
        <v>1074</v>
      </c>
      <c r="C2287">
        <v>56017</v>
      </c>
      <c r="D2287" s="1">
        <v>216316.31897986491</v>
      </c>
      <c r="E2287" s="1">
        <v>60622</v>
      </c>
      <c r="F2287" s="3">
        <v>1.08</v>
      </c>
      <c r="G2287" s="2">
        <v>3.5682808053159731</v>
      </c>
      <c r="H2287" s="3">
        <f t="shared" si="35"/>
        <v>2.2332350148592526</v>
      </c>
      <c r="I2287" s="3" t="e">
        <v>#N/A</v>
      </c>
      <c r="J2287" s="3">
        <v>3.8332756561866166</v>
      </c>
      <c r="K2287" s="3">
        <v>3.5682808053159731</v>
      </c>
      <c r="L2287">
        <v>10</v>
      </c>
      <c r="M2287" t="s">
        <v>58</v>
      </c>
    </row>
    <row r="2288" spans="1:13" x14ac:dyDescent="0.3">
      <c r="A2288" t="s">
        <v>2356</v>
      </c>
      <c r="B2288" t="s">
        <v>453</v>
      </c>
      <c r="C2288">
        <v>5113</v>
      </c>
      <c r="D2288" s="1">
        <v>173759.96016524217</v>
      </c>
      <c r="E2288" s="1">
        <v>47544</v>
      </c>
      <c r="F2288" s="3">
        <v>1.08</v>
      </c>
      <c r="G2288" s="2">
        <v>3.6547190006150547</v>
      </c>
      <c r="H2288" s="3">
        <f t="shared" si="35"/>
        <v>2.2332350148592526</v>
      </c>
      <c r="I2288" s="3">
        <v>3.6547190006150547</v>
      </c>
      <c r="J2288" s="3">
        <v>3.8332756561866166</v>
      </c>
      <c r="K2288" s="3" t="e">
        <v>#N/A</v>
      </c>
      <c r="L2288">
        <v>8</v>
      </c>
      <c r="M2288" t="s">
        <v>69</v>
      </c>
    </row>
    <row r="2289" spans="1:13" x14ac:dyDescent="0.3">
      <c r="A2289" t="s">
        <v>2357</v>
      </c>
      <c r="B2289" t="s">
        <v>88</v>
      </c>
      <c r="C2289">
        <v>30111</v>
      </c>
      <c r="D2289" s="1">
        <v>380449.51129947911</v>
      </c>
      <c r="E2289" s="1">
        <v>77321</v>
      </c>
      <c r="F2289" s="3">
        <v>1.08</v>
      </c>
      <c r="G2289" s="2">
        <v>4.9203904670073992</v>
      </c>
      <c r="H2289" s="3">
        <f t="shared" si="35"/>
        <v>2.2332350148592526</v>
      </c>
      <c r="I2289" s="3">
        <v>4.9203904670073992</v>
      </c>
      <c r="J2289" s="3">
        <v>3.8332756561866166</v>
      </c>
      <c r="K2289" s="3" t="e">
        <v>#N/A</v>
      </c>
      <c r="L2289">
        <v>9</v>
      </c>
      <c r="M2289" t="s">
        <v>15</v>
      </c>
    </row>
    <row r="2290" spans="1:13" x14ac:dyDescent="0.3">
      <c r="A2290" t="s">
        <v>2358</v>
      </c>
      <c r="B2290" t="s">
        <v>716</v>
      </c>
      <c r="C2290">
        <v>1103</v>
      </c>
      <c r="D2290" s="1">
        <v>219843.96248066239</v>
      </c>
      <c r="E2290" s="1">
        <v>68601</v>
      </c>
      <c r="F2290" s="3">
        <v>1.0900000000000001</v>
      </c>
      <c r="G2290" s="2">
        <v>3.2046757697506214</v>
      </c>
      <c r="H2290" s="3">
        <f t="shared" si="35"/>
        <v>2.2343062522407511</v>
      </c>
      <c r="I2290" s="3">
        <v>3.2046757697506214</v>
      </c>
      <c r="J2290" s="3">
        <v>3.8378266411298494</v>
      </c>
      <c r="K2290" s="3" t="e">
        <v>#N/A</v>
      </c>
      <c r="L2290">
        <v>6</v>
      </c>
      <c r="M2290" t="s">
        <v>284</v>
      </c>
    </row>
    <row r="2291" spans="1:13" x14ac:dyDescent="0.3">
      <c r="A2291" t="s">
        <v>2359</v>
      </c>
      <c r="B2291" t="s">
        <v>947</v>
      </c>
      <c r="C2291">
        <v>25023</v>
      </c>
      <c r="D2291" s="1">
        <v>606016.97481144627</v>
      </c>
      <c r="E2291" s="1">
        <v>111910</v>
      </c>
      <c r="F2291" s="3">
        <v>1.0900000000000001</v>
      </c>
      <c r="G2291" s="2">
        <v>5.4152173604811571</v>
      </c>
      <c r="H2291" s="3">
        <f t="shared" si="35"/>
        <v>2.2343062522407511</v>
      </c>
      <c r="I2291" s="3">
        <v>5.4152173604811571</v>
      </c>
      <c r="J2291" s="3">
        <v>3.8378266411298494</v>
      </c>
      <c r="K2291" s="3" t="e">
        <v>#N/A</v>
      </c>
      <c r="L2291">
        <v>1</v>
      </c>
      <c r="M2291" t="s">
        <v>927</v>
      </c>
    </row>
    <row r="2292" spans="1:13" x14ac:dyDescent="0.3">
      <c r="A2292" t="s">
        <v>2360</v>
      </c>
      <c r="B2292" t="s">
        <v>453</v>
      </c>
      <c r="C2292">
        <v>5131</v>
      </c>
      <c r="D2292" s="1">
        <v>187680.35958316174</v>
      </c>
      <c r="E2292" s="1">
        <v>62153</v>
      </c>
      <c r="F2292" s="3">
        <v>1.1000000000000001</v>
      </c>
      <c r="G2292" s="2">
        <v>3.0196508548768644</v>
      </c>
      <c r="H2292" s="3">
        <f t="shared" si="35"/>
        <v>2.2353763433005955</v>
      </c>
      <c r="I2292" s="3">
        <v>3.0196508548768644</v>
      </c>
      <c r="J2292" s="3">
        <v>3.8423807431637069</v>
      </c>
      <c r="K2292" s="3" t="e">
        <v>#N/A</v>
      </c>
      <c r="L2292">
        <v>8</v>
      </c>
      <c r="M2292" t="s">
        <v>69</v>
      </c>
    </row>
    <row r="2293" spans="1:13" x14ac:dyDescent="0.3">
      <c r="A2293" t="s">
        <v>2361</v>
      </c>
      <c r="B2293" t="s">
        <v>1074</v>
      </c>
      <c r="C2293">
        <v>56043</v>
      </c>
      <c r="D2293" s="1">
        <v>229218.19423822046</v>
      </c>
      <c r="E2293" s="1">
        <v>68635</v>
      </c>
      <c r="F2293" s="3">
        <v>1.1000000000000001</v>
      </c>
      <c r="G2293" s="2">
        <v>3.339669181004159</v>
      </c>
      <c r="H2293" s="3">
        <f t="shared" si="35"/>
        <v>2.2353763433005955</v>
      </c>
      <c r="I2293" s="3" t="e">
        <v>#N/A</v>
      </c>
      <c r="J2293" s="3">
        <v>3.8423807431637069</v>
      </c>
      <c r="K2293" s="3">
        <v>3.339669181004159</v>
      </c>
      <c r="L2293">
        <v>10</v>
      </c>
      <c r="M2293" t="s">
        <v>58</v>
      </c>
    </row>
    <row r="2294" spans="1:13" x14ac:dyDescent="0.3">
      <c r="A2294" t="s">
        <v>2362</v>
      </c>
      <c r="B2294" t="s">
        <v>806</v>
      </c>
      <c r="C2294">
        <v>13263</v>
      </c>
      <c r="D2294" s="1">
        <v>185771.90107386385</v>
      </c>
      <c r="E2294" s="1">
        <v>44778</v>
      </c>
      <c r="F2294" s="3">
        <v>1.1000000000000001</v>
      </c>
      <c r="G2294" s="2">
        <v>4.1487315439247814</v>
      </c>
      <c r="H2294" s="3">
        <f t="shared" si="35"/>
        <v>2.2353763433005955</v>
      </c>
      <c r="I2294" s="3">
        <v>4.1487315439247814</v>
      </c>
      <c r="J2294" s="3">
        <v>3.8423807431637069</v>
      </c>
      <c r="K2294" s="3" t="e">
        <v>#N/A</v>
      </c>
      <c r="L2294">
        <v>6</v>
      </c>
      <c r="M2294" t="s">
        <v>284</v>
      </c>
    </row>
    <row r="2295" spans="1:13" x14ac:dyDescent="0.3">
      <c r="A2295" t="s">
        <v>2363</v>
      </c>
      <c r="B2295" t="s">
        <v>766</v>
      </c>
      <c r="C2295">
        <v>40045</v>
      </c>
      <c r="D2295" s="1">
        <v>103971.02522801307</v>
      </c>
      <c r="E2295" s="1">
        <v>65593</v>
      </c>
      <c r="F2295" s="3">
        <v>1.1100000000000001</v>
      </c>
      <c r="G2295" s="2">
        <v>1.5850933061151811</v>
      </c>
      <c r="H2295" s="3">
        <f t="shared" si="35"/>
        <v>2.2364452904895007</v>
      </c>
      <c r="I2295" s="3" t="e">
        <v>#N/A</v>
      </c>
      <c r="J2295" s="3">
        <v>3.846937947090991</v>
      </c>
      <c r="K2295" s="3">
        <v>1.5850933061151811</v>
      </c>
      <c r="L2295">
        <v>10</v>
      </c>
      <c r="M2295" t="s">
        <v>58</v>
      </c>
    </row>
    <row r="2296" spans="1:13" x14ac:dyDescent="0.3">
      <c r="A2296" t="s">
        <v>2364</v>
      </c>
      <c r="B2296" t="s">
        <v>1006</v>
      </c>
      <c r="C2296">
        <v>48169</v>
      </c>
      <c r="D2296" s="1">
        <v>121188.04905632349</v>
      </c>
      <c r="E2296" s="1">
        <v>57106</v>
      </c>
      <c r="F2296" s="3">
        <v>1.1100000000000001</v>
      </c>
      <c r="G2296" s="2">
        <v>2.1221596514608532</v>
      </c>
      <c r="H2296" s="3">
        <f t="shared" si="35"/>
        <v>2.2364452904895007</v>
      </c>
      <c r="I2296" s="3">
        <v>2.1221596514608532</v>
      </c>
      <c r="J2296" s="3">
        <v>3.846937947090991</v>
      </c>
      <c r="K2296" s="3" t="e">
        <v>#N/A</v>
      </c>
      <c r="L2296">
        <v>11</v>
      </c>
      <c r="M2296" t="s">
        <v>650</v>
      </c>
    </row>
    <row r="2297" spans="1:13" x14ac:dyDescent="0.3">
      <c r="A2297" t="s">
        <v>2365</v>
      </c>
      <c r="B2297" t="s">
        <v>1006</v>
      </c>
      <c r="C2297">
        <v>48445</v>
      </c>
      <c r="D2297" s="1">
        <v>125099.43215163315</v>
      </c>
      <c r="E2297" s="1">
        <v>52129</v>
      </c>
      <c r="F2297" s="3">
        <v>1.1100000000000001</v>
      </c>
      <c r="G2297" s="2">
        <v>2.3998049483326587</v>
      </c>
      <c r="H2297" s="3">
        <f t="shared" si="35"/>
        <v>2.2364452904895007</v>
      </c>
      <c r="I2297" s="3">
        <v>2.3998049483326587</v>
      </c>
      <c r="J2297" s="3">
        <v>3.846937947090991</v>
      </c>
      <c r="K2297" s="3" t="e">
        <v>#N/A</v>
      </c>
      <c r="L2297">
        <v>11</v>
      </c>
      <c r="M2297" t="s">
        <v>650</v>
      </c>
    </row>
    <row r="2298" spans="1:13" x14ac:dyDescent="0.3">
      <c r="A2298" t="s">
        <v>2366</v>
      </c>
      <c r="B2298" t="s">
        <v>57</v>
      </c>
      <c r="C2298">
        <v>31157</v>
      </c>
      <c r="D2298" s="1">
        <v>171157.73526594142</v>
      </c>
      <c r="E2298" s="1">
        <v>64569</v>
      </c>
      <c r="F2298" s="3">
        <v>1.1100000000000001</v>
      </c>
      <c r="G2298" s="2">
        <v>2.650772588485828</v>
      </c>
      <c r="H2298" s="3">
        <f t="shared" si="35"/>
        <v>2.2364452904895007</v>
      </c>
      <c r="I2298" s="3" t="e">
        <v>#N/A</v>
      </c>
      <c r="J2298" s="3">
        <v>3.846937947090991</v>
      </c>
      <c r="K2298" s="3">
        <v>2.650772588485828</v>
      </c>
      <c r="L2298">
        <v>10</v>
      </c>
      <c r="M2298" t="s">
        <v>58</v>
      </c>
    </row>
    <row r="2299" spans="1:13" x14ac:dyDescent="0.3">
      <c r="A2299" t="s">
        <v>2367</v>
      </c>
      <c r="B2299" t="s">
        <v>283</v>
      </c>
      <c r="C2299">
        <v>22081</v>
      </c>
      <c r="D2299" s="1">
        <v>140055.91711620823</v>
      </c>
      <c r="E2299" s="1">
        <v>49844</v>
      </c>
      <c r="F2299" s="3">
        <v>1.1100000000000001</v>
      </c>
      <c r="G2299" s="2">
        <v>2.8098851840985524</v>
      </c>
      <c r="H2299" s="3">
        <f t="shared" si="35"/>
        <v>2.2364452904895007</v>
      </c>
      <c r="I2299" s="3">
        <v>2.8098851840985524</v>
      </c>
      <c r="J2299" s="3">
        <v>3.846937947090991</v>
      </c>
      <c r="K2299" s="3" t="e">
        <v>#N/A</v>
      </c>
      <c r="L2299">
        <v>11</v>
      </c>
      <c r="M2299" t="s">
        <v>650</v>
      </c>
    </row>
    <row r="2300" spans="1:13" x14ac:dyDescent="0.3">
      <c r="A2300" t="s">
        <v>2368</v>
      </c>
      <c r="B2300" t="s">
        <v>267</v>
      </c>
      <c r="C2300">
        <v>29185</v>
      </c>
      <c r="D2300" s="1">
        <v>187246.62693653957</v>
      </c>
      <c r="E2300" s="1">
        <v>58334</v>
      </c>
      <c r="F2300" s="3">
        <v>1.1100000000000001</v>
      </c>
      <c r="G2300" s="2">
        <v>3.2099054914207765</v>
      </c>
      <c r="H2300" s="3">
        <f t="shared" si="35"/>
        <v>2.2364452904895007</v>
      </c>
      <c r="I2300" s="3" t="e">
        <v>#N/A</v>
      </c>
      <c r="J2300" s="3">
        <v>3.846937947090991</v>
      </c>
      <c r="K2300" s="3">
        <v>3.2099054914207765</v>
      </c>
      <c r="L2300">
        <v>10</v>
      </c>
      <c r="M2300" t="s">
        <v>58</v>
      </c>
    </row>
    <row r="2301" spans="1:13" x14ac:dyDescent="0.3">
      <c r="A2301" t="s">
        <v>2369</v>
      </c>
      <c r="B2301" t="s">
        <v>474</v>
      </c>
      <c r="C2301">
        <v>51115</v>
      </c>
      <c r="D2301" s="1">
        <v>327594.16329462896</v>
      </c>
      <c r="E2301" s="1">
        <v>78692</v>
      </c>
      <c r="F2301" s="3">
        <v>1.1100000000000001</v>
      </c>
      <c r="G2301" s="2">
        <v>4.162991959724355</v>
      </c>
      <c r="H2301" s="3">
        <f t="shared" si="35"/>
        <v>2.2364452904895007</v>
      </c>
      <c r="I2301" s="3">
        <v>4.162991959724355</v>
      </c>
      <c r="J2301" s="3">
        <v>3.846937947090991</v>
      </c>
      <c r="K2301" s="3" t="e">
        <v>#N/A</v>
      </c>
      <c r="L2301">
        <v>5</v>
      </c>
      <c r="M2301" t="s">
        <v>249</v>
      </c>
    </row>
    <row r="2302" spans="1:13" x14ac:dyDescent="0.3">
      <c r="A2302" t="s">
        <v>2370</v>
      </c>
      <c r="B2302" t="s">
        <v>1006</v>
      </c>
      <c r="C2302">
        <v>48293</v>
      </c>
      <c r="D2302" s="1">
        <v>153300.07021896265</v>
      </c>
      <c r="E2302" s="1">
        <v>59502</v>
      </c>
      <c r="F2302" s="3">
        <v>1.1200000000000001</v>
      </c>
      <c r="G2302" s="2">
        <v>2.5763851672038358</v>
      </c>
      <c r="H2302" s="3">
        <f t="shared" si="35"/>
        <v>2.2375130962503311</v>
      </c>
      <c r="I2302" s="3">
        <v>2.5763851672038358</v>
      </c>
      <c r="J2302" s="3">
        <v>3.8514982377814082</v>
      </c>
      <c r="K2302" s="3" t="e">
        <v>#N/A</v>
      </c>
      <c r="L2302">
        <v>11</v>
      </c>
      <c r="M2302" t="s">
        <v>650</v>
      </c>
    </row>
    <row r="2303" spans="1:13" x14ac:dyDescent="0.3">
      <c r="A2303" t="s">
        <v>2371</v>
      </c>
      <c r="B2303" t="s">
        <v>716</v>
      </c>
      <c r="C2303">
        <v>1117</v>
      </c>
      <c r="D2303" s="1">
        <v>345196.00412436662</v>
      </c>
      <c r="E2303" s="1">
        <v>102861</v>
      </c>
      <c r="F2303" s="3">
        <v>1.1200000000000001</v>
      </c>
      <c r="G2303" s="2">
        <v>3.3559464143296935</v>
      </c>
      <c r="H2303" s="3">
        <f t="shared" si="35"/>
        <v>2.2375130962503311</v>
      </c>
      <c r="I2303" s="3">
        <v>3.3559464143296935</v>
      </c>
      <c r="J2303" s="3">
        <v>3.8514982377814082</v>
      </c>
      <c r="K2303" s="3" t="e">
        <v>#N/A</v>
      </c>
      <c r="L2303">
        <v>6</v>
      </c>
      <c r="M2303" t="s">
        <v>284</v>
      </c>
    </row>
    <row r="2304" spans="1:13" x14ac:dyDescent="0.3">
      <c r="A2304" t="s">
        <v>2372</v>
      </c>
      <c r="B2304" t="s">
        <v>1962</v>
      </c>
      <c r="C2304">
        <v>12013</v>
      </c>
      <c r="D2304" s="1">
        <v>181466.70985718191</v>
      </c>
      <c r="E2304" s="1">
        <v>53701</v>
      </c>
      <c r="F2304" s="3">
        <v>1.1200000000000001</v>
      </c>
      <c r="G2304" s="2">
        <v>3.3792054125096724</v>
      </c>
      <c r="H2304" s="3">
        <f t="shared" si="35"/>
        <v>2.2375130962503311</v>
      </c>
      <c r="I2304" s="3">
        <v>3.3792054125096724</v>
      </c>
      <c r="J2304" s="3">
        <v>3.8514982377814082</v>
      </c>
      <c r="K2304" s="3" t="e">
        <v>#N/A</v>
      </c>
      <c r="L2304">
        <v>6</v>
      </c>
      <c r="M2304" t="s">
        <v>284</v>
      </c>
    </row>
    <row r="2305" spans="1:13" x14ac:dyDescent="0.3">
      <c r="A2305" t="s">
        <v>2373</v>
      </c>
      <c r="B2305" t="s">
        <v>1006</v>
      </c>
      <c r="C2305">
        <v>48479</v>
      </c>
      <c r="D2305" s="1">
        <v>206981.82099295626</v>
      </c>
      <c r="E2305" s="1">
        <v>58736</v>
      </c>
      <c r="F2305" s="3">
        <v>1.1200000000000001</v>
      </c>
      <c r="G2305" s="2">
        <v>3.5239345715226822</v>
      </c>
      <c r="H2305" s="3">
        <f t="shared" si="35"/>
        <v>2.2375130962503311</v>
      </c>
      <c r="I2305" s="3">
        <v>3.5239345715226822</v>
      </c>
      <c r="J2305" s="3">
        <v>3.8514982377814082</v>
      </c>
      <c r="K2305" s="3" t="e">
        <v>#N/A</v>
      </c>
      <c r="L2305">
        <v>11</v>
      </c>
      <c r="M2305" t="s">
        <v>650</v>
      </c>
    </row>
    <row r="2306" spans="1:13" x14ac:dyDescent="0.3">
      <c r="A2306" t="s">
        <v>2374</v>
      </c>
      <c r="B2306" t="s">
        <v>248</v>
      </c>
      <c r="C2306">
        <v>37019</v>
      </c>
      <c r="D2306" s="1">
        <v>404744.81234200834</v>
      </c>
      <c r="E2306" s="1">
        <v>81361</v>
      </c>
      <c r="F2306" s="3">
        <v>1.1200000000000001</v>
      </c>
      <c r="G2306" s="2">
        <v>4.9746784373595254</v>
      </c>
      <c r="H2306" s="3">
        <f t="shared" si="35"/>
        <v>2.2375130962503311</v>
      </c>
      <c r="I2306" s="3">
        <v>4.9746784373595254</v>
      </c>
      <c r="J2306" s="3">
        <v>3.8514982377814082</v>
      </c>
      <c r="K2306" s="3" t="e">
        <v>#N/A</v>
      </c>
      <c r="L2306">
        <v>5</v>
      </c>
      <c r="M2306" t="s">
        <v>249</v>
      </c>
    </row>
    <row r="2307" spans="1:13" x14ac:dyDescent="0.3">
      <c r="A2307" t="s">
        <v>2375</v>
      </c>
      <c r="B2307" t="s">
        <v>766</v>
      </c>
      <c r="C2307">
        <v>40137</v>
      </c>
      <c r="D2307" s="1">
        <v>134445.66735711493</v>
      </c>
      <c r="E2307" s="1">
        <v>59105</v>
      </c>
      <c r="F2307" s="3">
        <v>1.1299999999999999</v>
      </c>
      <c r="G2307" s="2">
        <v>2.2746919441183473</v>
      </c>
      <c r="H2307" s="3">
        <f t="shared" ref="H2307:H2370" si="36">LN(F2307+8.25)</f>
        <v>2.2385797630181332</v>
      </c>
      <c r="I2307" s="3" t="e">
        <v>#N/A</v>
      </c>
      <c r="J2307" s="3">
        <v>3.8560616001712109</v>
      </c>
      <c r="K2307" s="3">
        <v>2.2746919441183473</v>
      </c>
      <c r="L2307">
        <v>10</v>
      </c>
      <c r="M2307" t="s">
        <v>58</v>
      </c>
    </row>
    <row r="2308" spans="1:13" x14ac:dyDescent="0.3">
      <c r="A2308" t="s">
        <v>2376</v>
      </c>
      <c r="B2308" t="s">
        <v>294</v>
      </c>
      <c r="C2308">
        <v>47005</v>
      </c>
      <c r="D2308" s="1">
        <v>169923.35142650717</v>
      </c>
      <c r="E2308" s="1">
        <v>56138</v>
      </c>
      <c r="F2308" s="3">
        <v>1.1299999999999999</v>
      </c>
      <c r="G2308" s="2">
        <v>3.0268864481546753</v>
      </c>
      <c r="H2308" s="3">
        <f t="shared" si="36"/>
        <v>2.2385797630181332</v>
      </c>
      <c r="I2308" s="3">
        <v>3.0268864481546753</v>
      </c>
      <c r="J2308" s="3">
        <v>3.8560616001712109</v>
      </c>
      <c r="K2308" s="3" t="e">
        <v>#N/A</v>
      </c>
      <c r="L2308">
        <v>6</v>
      </c>
      <c r="M2308" t="s">
        <v>284</v>
      </c>
    </row>
    <row r="2309" spans="1:13" x14ac:dyDescent="0.3">
      <c r="A2309" t="s">
        <v>2377</v>
      </c>
      <c r="B2309" t="s">
        <v>1196</v>
      </c>
      <c r="C2309">
        <v>8099</v>
      </c>
      <c r="D2309" s="1">
        <v>171813.64942752491</v>
      </c>
      <c r="E2309" s="1">
        <v>53748</v>
      </c>
      <c r="F2309" s="3">
        <v>1.1299999999999999</v>
      </c>
      <c r="G2309" s="2">
        <v>3.1966519577942418</v>
      </c>
      <c r="H2309" s="3">
        <f t="shared" si="36"/>
        <v>2.2385797630181332</v>
      </c>
      <c r="I2309" s="3" t="e">
        <v>#N/A</v>
      </c>
      <c r="J2309" s="3">
        <v>3.8560616001712109</v>
      </c>
      <c r="K2309" s="3">
        <v>3.1966519577942418</v>
      </c>
      <c r="L2309">
        <v>10</v>
      </c>
      <c r="M2309" t="s">
        <v>58</v>
      </c>
    </row>
    <row r="2310" spans="1:13" x14ac:dyDescent="0.3">
      <c r="A2310" t="s">
        <v>2378</v>
      </c>
      <c r="B2310" t="s">
        <v>806</v>
      </c>
      <c r="C2310">
        <v>13181</v>
      </c>
      <c r="D2310" s="1">
        <v>222416.52031492491</v>
      </c>
      <c r="E2310" s="1">
        <v>64514</v>
      </c>
      <c r="F2310" s="3">
        <v>1.1299999999999999</v>
      </c>
      <c r="G2310" s="2">
        <v>3.447569834685881</v>
      </c>
      <c r="H2310" s="3">
        <f t="shared" si="36"/>
        <v>2.2385797630181332</v>
      </c>
      <c r="I2310" s="3">
        <v>3.447569834685881</v>
      </c>
      <c r="J2310" s="3">
        <v>3.8560616001712109</v>
      </c>
      <c r="K2310" s="3" t="e">
        <v>#N/A</v>
      </c>
      <c r="L2310">
        <v>6</v>
      </c>
      <c r="M2310" t="s">
        <v>284</v>
      </c>
    </row>
    <row r="2311" spans="1:13" x14ac:dyDescent="0.3">
      <c r="A2311" t="s">
        <v>2379</v>
      </c>
      <c r="B2311" t="s">
        <v>806</v>
      </c>
      <c r="C2311">
        <v>13207</v>
      </c>
      <c r="D2311" s="1">
        <v>307315.91457082174</v>
      </c>
      <c r="E2311" s="1">
        <v>81431</v>
      </c>
      <c r="F2311" s="3">
        <v>1.1299999999999999</v>
      </c>
      <c r="G2311" s="2">
        <v>3.7739425350397484</v>
      </c>
      <c r="H2311" s="3">
        <f t="shared" si="36"/>
        <v>2.2385797630181332</v>
      </c>
      <c r="I2311" s="3">
        <v>3.7739425350397484</v>
      </c>
      <c r="J2311" s="3">
        <v>3.8560616001712109</v>
      </c>
      <c r="K2311" s="3" t="e">
        <v>#N/A</v>
      </c>
      <c r="L2311">
        <v>6</v>
      </c>
      <c r="M2311" t="s">
        <v>284</v>
      </c>
    </row>
    <row r="2312" spans="1:13" x14ac:dyDescent="0.3">
      <c r="A2312" t="s">
        <v>2380</v>
      </c>
      <c r="B2312" t="s">
        <v>1382</v>
      </c>
      <c r="C2312">
        <v>16057</v>
      </c>
      <c r="D2312" s="1">
        <v>446268.67743909365</v>
      </c>
      <c r="E2312" s="1">
        <v>64961</v>
      </c>
      <c r="F2312" s="3">
        <v>1.1299999999999999</v>
      </c>
      <c r="G2312" s="2">
        <v>6.8697938369035825</v>
      </c>
      <c r="H2312" s="3">
        <f t="shared" si="36"/>
        <v>2.2385797630181332</v>
      </c>
      <c r="I2312" s="3">
        <v>6.8697938369035825</v>
      </c>
      <c r="J2312" s="3">
        <v>3.8560616001712109</v>
      </c>
      <c r="K2312" s="3" t="e">
        <v>#N/A</v>
      </c>
      <c r="L2312">
        <v>12</v>
      </c>
      <c r="M2312" t="s">
        <v>851</v>
      </c>
    </row>
    <row r="2313" spans="1:13" x14ac:dyDescent="0.3">
      <c r="A2313" t="s">
        <v>2381</v>
      </c>
      <c r="B2313" t="s">
        <v>1006</v>
      </c>
      <c r="C2313">
        <v>48303</v>
      </c>
      <c r="D2313" s="1">
        <v>211111.73691568489</v>
      </c>
      <c r="E2313" s="1">
        <v>64512</v>
      </c>
      <c r="F2313" s="3">
        <v>1.1399999999999999</v>
      </c>
      <c r="G2313" s="2">
        <v>3.272441358440056</v>
      </c>
      <c r="H2313" s="3">
        <f t="shared" si="36"/>
        <v>2.2396452932201716</v>
      </c>
      <c r="I2313" s="3">
        <v>3.272441358440056</v>
      </c>
      <c r="J2313" s="3">
        <v>3.8606280192628564</v>
      </c>
      <c r="K2313" s="3" t="e">
        <v>#N/A</v>
      </c>
      <c r="L2313">
        <v>11</v>
      </c>
      <c r="M2313" t="s">
        <v>650</v>
      </c>
    </row>
    <row r="2314" spans="1:13" x14ac:dyDescent="0.3">
      <c r="A2314" t="s">
        <v>2382</v>
      </c>
      <c r="B2314" t="s">
        <v>294</v>
      </c>
      <c r="C2314">
        <v>47105</v>
      </c>
      <c r="D2314" s="1">
        <v>430714.89281216316</v>
      </c>
      <c r="E2314" s="1">
        <v>84882</v>
      </c>
      <c r="F2314" s="3">
        <v>1.1399999999999999</v>
      </c>
      <c r="G2314" s="2">
        <v>5.074278325347696</v>
      </c>
      <c r="H2314" s="3">
        <f t="shared" si="36"/>
        <v>2.2396452932201716</v>
      </c>
      <c r="I2314" s="3">
        <v>5.074278325347696</v>
      </c>
      <c r="J2314" s="3">
        <v>3.8606280192628564</v>
      </c>
      <c r="K2314" s="3" t="e">
        <v>#N/A</v>
      </c>
      <c r="L2314">
        <v>6</v>
      </c>
      <c r="M2314" t="s">
        <v>284</v>
      </c>
    </row>
    <row r="2315" spans="1:13" x14ac:dyDescent="0.3">
      <c r="A2315" t="s">
        <v>2383</v>
      </c>
      <c r="B2315" t="s">
        <v>453</v>
      </c>
      <c r="C2315">
        <v>5019</v>
      </c>
      <c r="D2315" s="1">
        <v>150565.66952505216</v>
      </c>
      <c r="E2315" s="1">
        <v>52380</v>
      </c>
      <c r="F2315" s="3">
        <v>1.1499999999999999</v>
      </c>
      <c r="G2315" s="2">
        <v>2.8744877725286782</v>
      </c>
      <c r="H2315" s="3">
        <f t="shared" si="36"/>
        <v>2.2407096892759584</v>
      </c>
      <c r="I2315" s="3">
        <v>2.8744877725286782</v>
      </c>
      <c r="J2315" s="3">
        <v>3.8651974801247047</v>
      </c>
      <c r="K2315" s="3" t="e">
        <v>#N/A</v>
      </c>
      <c r="L2315">
        <v>8</v>
      </c>
      <c r="M2315" t="s">
        <v>69</v>
      </c>
    </row>
    <row r="2316" spans="1:13" x14ac:dyDescent="0.3">
      <c r="A2316" t="s">
        <v>2384</v>
      </c>
      <c r="B2316" t="s">
        <v>68</v>
      </c>
      <c r="C2316">
        <v>21235</v>
      </c>
      <c r="D2316" s="1">
        <v>143313.48395643159</v>
      </c>
      <c r="E2316" s="1">
        <v>48936</v>
      </c>
      <c r="F2316" s="3">
        <v>1.1499999999999999</v>
      </c>
      <c r="G2316" s="2">
        <v>2.9285900759447356</v>
      </c>
      <c r="H2316" s="3">
        <f t="shared" si="36"/>
        <v>2.2407096892759584</v>
      </c>
      <c r="I2316" s="3">
        <v>2.9285900759447356</v>
      </c>
      <c r="J2316" s="3">
        <v>3.8651974801247047</v>
      </c>
      <c r="K2316" s="3" t="e">
        <v>#N/A</v>
      </c>
      <c r="L2316">
        <v>4</v>
      </c>
      <c r="M2316" t="s">
        <v>78</v>
      </c>
    </row>
    <row r="2317" spans="1:13" x14ac:dyDescent="0.3">
      <c r="A2317" t="s">
        <v>2385</v>
      </c>
      <c r="B2317" t="s">
        <v>474</v>
      </c>
      <c r="C2317">
        <v>51023</v>
      </c>
      <c r="D2317" s="1">
        <v>286175.0125238116</v>
      </c>
      <c r="E2317" s="1">
        <v>92407</v>
      </c>
      <c r="F2317" s="3">
        <v>1.1499999999999999</v>
      </c>
      <c r="G2317" s="2">
        <v>3.0968975567198544</v>
      </c>
      <c r="H2317" s="3">
        <f t="shared" si="36"/>
        <v>2.2407096892759584</v>
      </c>
      <c r="I2317" s="3">
        <v>3.0968975567198544</v>
      </c>
      <c r="J2317" s="3">
        <v>3.8651974801247047</v>
      </c>
      <c r="K2317" s="3" t="e">
        <v>#N/A</v>
      </c>
      <c r="L2317">
        <v>5</v>
      </c>
      <c r="M2317" t="s">
        <v>249</v>
      </c>
    </row>
    <row r="2318" spans="1:13" x14ac:dyDescent="0.3">
      <c r="A2318" t="s">
        <v>2386</v>
      </c>
      <c r="B2318" t="s">
        <v>453</v>
      </c>
      <c r="C2318">
        <v>5109</v>
      </c>
      <c r="D2318" s="1">
        <v>169858.58938123801</v>
      </c>
      <c r="E2318" s="1">
        <v>52643</v>
      </c>
      <c r="F2318" s="3">
        <v>1.1499999999999999</v>
      </c>
      <c r="G2318" s="2">
        <v>3.2266130232174839</v>
      </c>
      <c r="H2318" s="3">
        <f t="shared" si="36"/>
        <v>2.2407096892759584</v>
      </c>
      <c r="I2318" s="3">
        <v>3.2266130232174839</v>
      </c>
      <c r="J2318" s="3">
        <v>3.8651974801247047</v>
      </c>
      <c r="K2318" s="3" t="e">
        <v>#N/A</v>
      </c>
      <c r="L2318">
        <v>8</v>
      </c>
      <c r="M2318" t="s">
        <v>69</v>
      </c>
    </row>
    <row r="2319" spans="1:13" x14ac:dyDescent="0.3">
      <c r="A2319" t="s">
        <v>2387</v>
      </c>
      <c r="B2319" t="s">
        <v>955</v>
      </c>
      <c r="C2319">
        <v>45027</v>
      </c>
      <c r="D2319" s="1">
        <v>188493.4335974046</v>
      </c>
      <c r="E2319" s="1">
        <v>53106</v>
      </c>
      <c r="F2319" s="3">
        <v>1.1499999999999999</v>
      </c>
      <c r="G2319" s="2">
        <v>3.5493811169623886</v>
      </c>
      <c r="H2319" s="3">
        <f t="shared" si="36"/>
        <v>2.2407096892759584</v>
      </c>
      <c r="I2319" s="3">
        <v>3.5493811169623886</v>
      </c>
      <c r="J2319" s="3">
        <v>3.8651974801247047</v>
      </c>
      <c r="K2319" s="3" t="e">
        <v>#N/A</v>
      </c>
      <c r="L2319">
        <v>5</v>
      </c>
      <c r="M2319" t="s">
        <v>249</v>
      </c>
    </row>
    <row r="2320" spans="1:13" x14ac:dyDescent="0.3">
      <c r="A2320" t="s">
        <v>2388</v>
      </c>
      <c r="B2320" t="s">
        <v>474</v>
      </c>
      <c r="C2320">
        <v>51830</v>
      </c>
      <c r="D2320" s="1">
        <v>436337.18651564867</v>
      </c>
      <c r="E2320" s="1">
        <v>71436</v>
      </c>
      <c r="F2320" s="3">
        <v>1.1499999999999999</v>
      </c>
      <c r="G2320" s="2">
        <v>6.1080853703405662</v>
      </c>
      <c r="H2320" s="3">
        <f t="shared" si="36"/>
        <v>2.2407096892759584</v>
      </c>
      <c r="I2320" s="3">
        <v>6.1080853703405662</v>
      </c>
      <c r="J2320" s="3">
        <v>3.8651974801247047</v>
      </c>
      <c r="K2320" s="3" t="e">
        <v>#N/A</v>
      </c>
      <c r="L2320">
        <v>5</v>
      </c>
      <c r="M2320" t="s">
        <v>249</v>
      </c>
    </row>
    <row r="2321" spans="1:13" x14ac:dyDescent="0.3">
      <c r="A2321" t="s">
        <v>2389</v>
      </c>
      <c r="B2321" t="s">
        <v>806</v>
      </c>
      <c r="C2321">
        <v>13213</v>
      </c>
      <c r="D2321" s="1">
        <v>235120.31886325261</v>
      </c>
      <c r="E2321" s="1">
        <v>61257</v>
      </c>
      <c r="F2321" s="3">
        <v>1.1599999999999999</v>
      </c>
      <c r="G2321" s="2">
        <v>3.8382604251473729</v>
      </c>
      <c r="H2321" s="3">
        <f t="shared" si="36"/>
        <v>2.2417729535972883</v>
      </c>
      <c r="I2321" s="3">
        <v>3.8382604251473729</v>
      </c>
      <c r="J2321" s="3">
        <v>3.8697699678906066</v>
      </c>
      <c r="K2321" s="3" t="e">
        <v>#N/A</v>
      </c>
      <c r="L2321">
        <v>6</v>
      </c>
      <c r="M2321" t="s">
        <v>284</v>
      </c>
    </row>
    <row r="2322" spans="1:13" x14ac:dyDescent="0.3">
      <c r="A2322" t="s">
        <v>2390</v>
      </c>
      <c r="B2322" t="s">
        <v>474</v>
      </c>
      <c r="C2322">
        <v>51001</v>
      </c>
      <c r="D2322" s="1">
        <v>238073.02944190599</v>
      </c>
      <c r="E2322" s="1">
        <v>60675</v>
      </c>
      <c r="F2322" s="3">
        <v>1.1599999999999999</v>
      </c>
      <c r="G2322" s="2">
        <v>3.9237417295740582</v>
      </c>
      <c r="H2322" s="3">
        <f t="shared" si="36"/>
        <v>2.2417729535972883</v>
      </c>
      <c r="I2322" s="3">
        <v>3.9237417295740582</v>
      </c>
      <c r="J2322" s="3">
        <v>3.8697699678906066</v>
      </c>
      <c r="K2322" s="3" t="e">
        <v>#N/A</v>
      </c>
      <c r="L2322">
        <v>5</v>
      </c>
      <c r="M2322" t="s">
        <v>249</v>
      </c>
    </row>
    <row r="2323" spans="1:13" x14ac:dyDescent="0.3">
      <c r="A2323" t="s">
        <v>2391</v>
      </c>
      <c r="B2323" t="s">
        <v>294</v>
      </c>
      <c r="C2323">
        <v>47065</v>
      </c>
      <c r="D2323" s="1">
        <v>342982.15698423173</v>
      </c>
      <c r="E2323" s="1">
        <v>78271</v>
      </c>
      <c r="F2323" s="3">
        <v>1.1599999999999999</v>
      </c>
      <c r="G2323" s="2">
        <v>4.3819825603893108</v>
      </c>
      <c r="H2323" s="3">
        <f t="shared" si="36"/>
        <v>2.2417729535972883</v>
      </c>
      <c r="I2323" s="3">
        <v>4.3819825603893108</v>
      </c>
      <c r="J2323" s="3">
        <v>3.8697699678906066</v>
      </c>
      <c r="K2323" s="3" t="e">
        <v>#N/A</v>
      </c>
      <c r="L2323">
        <v>6</v>
      </c>
      <c r="M2323" t="s">
        <v>284</v>
      </c>
    </row>
    <row r="2324" spans="1:13" x14ac:dyDescent="0.3">
      <c r="A2324" t="s">
        <v>2392</v>
      </c>
      <c r="B2324" t="s">
        <v>766</v>
      </c>
      <c r="C2324">
        <v>40113</v>
      </c>
      <c r="D2324" s="1">
        <v>197547.87675612062</v>
      </c>
      <c r="E2324" s="1">
        <v>68398</v>
      </c>
      <c r="F2324" s="3">
        <v>1.17</v>
      </c>
      <c r="G2324" s="2">
        <v>2.8882113037825756</v>
      </c>
      <c r="H2324" s="3">
        <f t="shared" si="36"/>
        <v>2.2428350885882717</v>
      </c>
      <c r="I2324" s="3" t="e">
        <v>#N/A</v>
      </c>
      <c r="J2324" s="3">
        <v>3.8743454677596478</v>
      </c>
      <c r="K2324" s="3">
        <v>2.8882113037825756</v>
      </c>
      <c r="L2324">
        <v>10</v>
      </c>
      <c r="M2324" t="s">
        <v>58</v>
      </c>
    </row>
    <row r="2325" spans="1:13" x14ac:dyDescent="0.3">
      <c r="A2325" t="s">
        <v>2393</v>
      </c>
      <c r="B2325" t="s">
        <v>248</v>
      </c>
      <c r="C2325">
        <v>37003</v>
      </c>
      <c r="D2325" s="1">
        <v>230189.68935097614</v>
      </c>
      <c r="E2325" s="1">
        <v>66198</v>
      </c>
      <c r="F2325" s="3">
        <v>1.17</v>
      </c>
      <c r="G2325" s="2">
        <v>3.4772906938423538</v>
      </c>
      <c r="H2325" s="3">
        <f t="shared" si="36"/>
        <v>2.2428350885882717</v>
      </c>
      <c r="I2325" s="3">
        <v>3.4772906938423538</v>
      </c>
      <c r="J2325" s="3">
        <v>3.8743454677596478</v>
      </c>
      <c r="K2325" s="3" t="e">
        <v>#N/A</v>
      </c>
      <c r="L2325">
        <v>5</v>
      </c>
      <c r="M2325" t="s">
        <v>249</v>
      </c>
    </row>
    <row r="2326" spans="1:13" x14ac:dyDescent="0.3">
      <c r="A2326" t="s">
        <v>2394</v>
      </c>
      <c r="B2326" t="s">
        <v>806</v>
      </c>
      <c r="C2326">
        <v>13015</v>
      </c>
      <c r="D2326" s="1">
        <v>316911.62786625855</v>
      </c>
      <c r="E2326" s="1">
        <v>82311</v>
      </c>
      <c r="F2326" s="3">
        <v>1.17</v>
      </c>
      <c r="G2326" s="2">
        <v>3.8501734624322212</v>
      </c>
      <c r="H2326" s="3">
        <f t="shared" si="36"/>
        <v>2.2428350885882717</v>
      </c>
      <c r="I2326" s="3">
        <v>3.8501734624322212</v>
      </c>
      <c r="J2326" s="3">
        <v>3.8743454677596478</v>
      </c>
      <c r="K2326" s="3" t="e">
        <v>#N/A</v>
      </c>
      <c r="L2326">
        <v>6</v>
      </c>
      <c r="M2326" t="s">
        <v>284</v>
      </c>
    </row>
    <row r="2327" spans="1:13" x14ac:dyDescent="0.3">
      <c r="A2327" t="s">
        <v>2395</v>
      </c>
      <c r="B2327" t="s">
        <v>1006</v>
      </c>
      <c r="C2327">
        <v>48425</v>
      </c>
      <c r="D2327" s="1">
        <v>394295.50909324712</v>
      </c>
      <c r="E2327" s="1">
        <v>82779</v>
      </c>
      <c r="F2327" s="3">
        <v>1.17</v>
      </c>
      <c r="G2327" s="2">
        <v>4.7632311225461423</v>
      </c>
      <c r="H2327" s="3">
        <f t="shared" si="36"/>
        <v>2.2428350885882717</v>
      </c>
      <c r="I2327" s="3">
        <v>4.7632311225461423</v>
      </c>
      <c r="J2327" s="3">
        <v>3.8743454677596478</v>
      </c>
      <c r="K2327" s="3" t="e">
        <v>#N/A</v>
      </c>
      <c r="L2327">
        <v>11</v>
      </c>
      <c r="M2327" t="s">
        <v>650</v>
      </c>
    </row>
    <row r="2328" spans="1:13" x14ac:dyDescent="0.3">
      <c r="A2328" t="s">
        <v>2396</v>
      </c>
      <c r="B2328" t="s">
        <v>1006</v>
      </c>
      <c r="C2328">
        <v>48399</v>
      </c>
      <c r="D2328" s="1">
        <v>125665.55131946683</v>
      </c>
      <c r="E2328" s="1">
        <v>57607</v>
      </c>
      <c r="F2328" s="3">
        <v>1.18</v>
      </c>
      <c r="G2328" s="2">
        <v>2.1814284951389036</v>
      </c>
      <c r="H2328" s="3">
        <f t="shared" si="36"/>
        <v>2.2438960966453663</v>
      </c>
      <c r="I2328" s="3">
        <v>2.1814284951389036</v>
      </c>
      <c r="J2328" s="3">
        <v>3.8789239649957619</v>
      </c>
      <c r="K2328" s="3" t="e">
        <v>#N/A</v>
      </c>
      <c r="L2328">
        <v>11</v>
      </c>
      <c r="M2328" t="s">
        <v>650</v>
      </c>
    </row>
    <row r="2329" spans="1:13" x14ac:dyDescent="0.3">
      <c r="A2329" t="s">
        <v>2397</v>
      </c>
      <c r="B2329" t="s">
        <v>1006</v>
      </c>
      <c r="C2329">
        <v>48457</v>
      </c>
      <c r="D2329" s="1">
        <v>161857.77710501733</v>
      </c>
      <c r="E2329" s="1">
        <v>60052</v>
      </c>
      <c r="F2329" s="3">
        <v>1.18</v>
      </c>
      <c r="G2329" s="2">
        <v>2.6952936972127044</v>
      </c>
      <c r="H2329" s="3">
        <f t="shared" si="36"/>
        <v>2.2438960966453663</v>
      </c>
      <c r="I2329" s="3">
        <v>2.6952936972127044</v>
      </c>
      <c r="J2329" s="3">
        <v>3.8789239649957619</v>
      </c>
      <c r="K2329" s="3" t="e">
        <v>#N/A</v>
      </c>
      <c r="L2329">
        <v>11</v>
      </c>
      <c r="M2329" t="s">
        <v>650</v>
      </c>
    </row>
    <row r="2330" spans="1:13" x14ac:dyDescent="0.3">
      <c r="A2330" t="s">
        <v>2398</v>
      </c>
      <c r="B2330" t="s">
        <v>766</v>
      </c>
      <c r="C2330">
        <v>40019</v>
      </c>
      <c r="D2330" s="1">
        <v>169548.49957954025</v>
      </c>
      <c r="E2330" s="1">
        <v>60179</v>
      </c>
      <c r="F2330" s="3">
        <v>1.18</v>
      </c>
      <c r="G2330" s="2">
        <v>2.8174030738221014</v>
      </c>
      <c r="H2330" s="3">
        <f t="shared" si="36"/>
        <v>2.2438960966453663</v>
      </c>
      <c r="I2330" s="3" t="e">
        <v>#N/A</v>
      </c>
      <c r="J2330" s="3">
        <v>3.8789239649957619</v>
      </c>
      <c r="K2330" s="3">
        <v>2.8174030738221014</v>
      </c>
      <c r="L2330">
        <v>10</v>
      </c>
      <c r="M2330" t="s">
        <v>58</v>
      </c>
    </row>
    <row r="2331" spans="1:13" x14ac:dyDescent="0.3">
      <c r="A2331" t="s">
        <v>2399</v>
      </c>
      <c r="B2331" t="s">
        <v>474</v>
      </c>
      <c r="C2331">
        <v>51810</v>
      </c>
      <c r="D2331" s="1">
        <v>408157.89037649514</v>
      </c>
      <c r="E2331" s="1">
        <v>93989</v>
      </c>
      <c r="F2331" s="3">
        <v>1.18</v>
      </c>
      <c r="G2331" s="2">
        <v>4.3426133949344621</v>
      </c>
      <c r="H2331" s="3">
        <f t="shared" si="36"/>
        <v>2.2438960966453663</v>
      </c>
      <c r="I2331" s="3">
        <v>4.3426133949344621</v>
      </c>
      <c r="J2331" s="3">
        <v>3.8789239649957619</v>
      </c>
      <c r="K2331" s="3" t="e">
        <v>#N/A</v>
      </c>
      <c r="L2331">
        <v>5</v>
      </c>
      <c r="M2331" t="s">
        <v>249</v>
      </c>
    </row>
    <row r="2332" spans="1:13" x14ac:dyDescent="0.3">
      <c r="A2332" t="s">
        <v>2400</v>
      </c>
      <c r="B2332" t="s">
        <v>474</v>
      </c>
      <c r="C2332">
        <v>51133</v>
      </c>
      <c r="D2332" s="1">
        <v>348014.37599213165</v>
      </c>
      <c r="E2332" s="1">
        <v>73119</v>
      </c>
      <c r="F2332" s="3">
        <v>1.19</v>
      </c>
      <c r="G2332" s="2">
        <v>4.7595614818601408</v>
      </c>
      <c r="H2332" s="3">
        <f t="shared" si="36"/>
        <v>2.244955980157409</v>
      </c>
      <c r="I2332" s="3">
        <v>4.7595614818601408</v>
      </c>
      <c r="J2332" s="3">
        <v>3.8835054449274171</v>
      </c>
      <c r="K2332" s="3" t="e">
        <v>#N/A</v>
      </c>
      <c r="L2332">
        <v>5</v>
      </c>
      <c r="M2332" t="s">
        <v>249</v>
      </c>
    </row>
    <row r="2333" spans="1:13" x14ac:dyDescent="0.3">
      <c r="A2333" t="s">
        <v>2401</v>
      </c>
      <c r="B2333" t="s">
        <v>1319</v>
      </c>
      <c r="C2333">
        <v>23021</v>
      </c>
      <c r="D2333" s="1">
        <v>205544.64558741523</v>
      </c>
      <c r="E2333" s="1">
        <v>61706</v>
      </c>
      <c r="F2333" s="3">
        <v>1.2</v>
      </c>
      <c r="G2333" s="2">
        <v>3.3310317568375072</v>
      </c>
      <c r="H2333" s="3">
        <f t="shared" si="36"/>
        <v>2.2460147415056513</v>
      </c>
      <c r="I2333" s="3">
        <v>3.3310317568375072</v>
      </c>
      <c r="J2333" s="3">
        <v>3.8880898929472973</v>
      </c>
      <c r="K2333" s="3" t="e">
        <v>#N/A</v>
      </c>
      <c r="L2333">
        <v>1</v>
      </c>
      <c r="M2333" t="s">
        <v>927</v>
      </c>
    </row>
    <row r="2334" spans="1:13" x14ac:dyDescent="0.3">
      <c r="A2334" t="s">
        <v>2402</v>
      </c>
      <c r="B2334" t="s">
        <v>474</v>
      </c>
      <c r="C2334">
        <v>51077</v>
      </c>
      <c r="D2334" s="1">
        <v>185212.03519747042</v>
      </c>
      <c r="E2334" s="1">
        <v>52291</v>
      </c>
      <c r="F2334" s="3">
        <v>1.2</v>
      </c>
      <c r="G2334" s="2">
        <v>3.5419486182607032</v>
      </c>
      <c r="H2334" s="3">
        <f t="shared" si="36"/>
        <v>2.2460147415056513</v>
      </c>
      <c r="I2334" s="3">
        <v>3.5419486182607032</v>
      </c>
      <c r="J2334" s="3">
        <v>3.8880898929472973</v>
      </c>
      <c r="K2334" s="3" t="e">
        <v>#N/A</v>
      </c>
      <c r="L2334">
        <v>5</v>
      </c>
      <c r="M2334" t="s">
        <v>249</v>
      </c>
    </row>
    <row r="2335" spans="1:13" x14ac:dyDescent="0.3">
      <c r="A2335" t="s">
        <v>2403</v>
      </c>
      <c r="B2335" t="s">
        <v>797</v>
      </c>
      <c r="C2335">
        <v>34003</v>
      </c>
      <c r="D2335" s="1">
        <v>726013.47158942244</v>
      </c>
      <c r="E2335" s="1">
        <v>121894</v>
      </c>
      <c r="F2335" s="3">
        <v>1.2</v>
      </c>
      <c r="G2335" s="2">
        <v>5.9561050715328268</v>
      </c>
      <c r="H2335" s="3">
        <f t="shared" si="36"/>
        <v>2.2460147415056513</v>
      </c>
      <c r="I2335" s="3">
        <v>5.9561050715328268</v>
      </c>
      <c r="J2335" s="3">
        <v>3.8880898929472973</v>
      </c>
      <c r="K2335" s="3" t="e">
        <v>#N/A</v>
      </c>
      <c r="L2335">
        <v>2</v>
      </c>
      <c r="M2335" t="s">
        <v>245</v>
      </c>
    </row>
    <row r="2336" spans="1:13" x14ac:dyDescent="0.3">
      <c r="A2336" t="s">
        <v>2404</v>
      </c>
      <c r="B2336" t="s">
        <v>1006</v>
      </c>
      <c r="C2336">
        <v>48065</v>
      </c>
      <c r="D2336" s="1">
        <v>156265.28868891692</v>
      </c>
      <c r="E2336" s="1">
        <v>81564</v>
      </c>
      <c r="F2336" s="3">
        <v>1.21</v>
      </c>
      <c r="G2336" s="2">
        <v>1.9158610255617297</v>
      </c>
      <c r="H2336" s="3">
        <f t="shared" si="36"/>
        <v>2.2470723830637871</v>
      </c>
      <c r="I2336" s="3">
        <v>1.9158610255617297</v>
      </c>
      <c r="J2336" s="3">
        <v>3.8926772945119534</v>
      </c>
      <c r="K2336" s="3" t="e">
        <v>#N/A</v>
      </c>
      <c r="L2336">
        <v>11</v>
      </c>
      <c r="M2336" t="s">
        <v>650</v>
      </c>
    </row>
    <row r="2337" spans="1:13" x14ac:dyDescent="0.3">
      <c r="A2337" t="s">
        <v>2405</v>
      </c>
      <c r="B2337" t="s">
        <v>766</v>
      </c>
      <c r="C2337">
        <v>40091</v>
      </c>
      <c r="D2337" s="1">
        <v>178317.60164364576</v>
      </c>
      <c r="E2337" s="1">
        <v>51124</v>
      </c>
      <c r="F2337" s="3">
        <v>1.21</v>
      </c>
      <c r="G2337" s="2">
        <v>3.487943072600848</v>
      </c>
      <c r="H2337" s="3">
        <f t="shared" si="36"/>
        <v>2.2470723830637871</v>
      </c>
      <c r="I2337" s="3" t="e">
        <v>#N/A</v>
      </c>
      <c r="J2337" s="3">
        <v>3.8926772945119534</v>
      </c>
      <c r="K2337" s="3">
        <v>3.487943072600848</v>
      </c>
      <c r="L2337">
        <v>10</v>
      </c>
      <c r="M2337" t="s">
        <v>58</v>
      </c>
    </row>
    <row r="2338" spans="1:13" x14ac:dyDescent="0.3">
      <c r="A2338" t="s">
        <v>2406</v>
      </c>
      <c r="B2338" t="s">
        <v>294</v>
      </c>
      <c r="C2338">
        <v>47073</v>
      </c>
      <c r="D2338" s="1">
        <v>228103.89780858505</v>
      </c>
      <c r="E2338" s="1">
        <v>58842</v>
      </c>
      <c r="F2338" s="3">
        <v>1.21</v>
      </c>
      <c r="G2338" s="2">
        <v>3.8765490263516713</v>
      </c>
      <c r="H2338" s="3">
        <f t="shared" si="36"/>
        <v>2.2470723830637871</v>
      </c>
      <c r="I2338" s="3">
        <v>3.8765490263516713</v>
      </c>
      <c r="J2338" s="3">
        <v>3.8926772945119534</v>
      </c>
      <c r="K2338" s="3" t="e">
        <v>#N/A</v>
      </c>
      <c r="L2338">
        <v>6</v>
      </c>
      <c r="M2338" t="s">
        <v>284</v>
      </c>
    </row>
    <row r="2339" spans="1:13" x14ac:dyDescent="0.3">
      <c r="A2339" t="s">
        <v>2407</v>
      </c>
      <c r="B2339" t="s">
        <v>1962</v>
      </c>
      <c r="C2339">
        <v>12041</v>
      </c>
      <c r="D2339" s="1">
        <v>286614.68050932675</v>
      </c>
      <c r="E2339" s="1">
        <v>58365</v>
      </c>
      <c r="F2339" s="3">
        <v>1.21</v>
      </c>
      <c r="G2339" s="2">
        <v>4.9107286988662171</v>
      </c>
      <c r="H2339" s="3">
        <f t="shared" si="36"/>
        <v>2.2470723830637871</v>
      </c>
      <c r="I2339" s="3">
        <v>4.9107286988662171</v>
      </c>
      <c r="J2339" s="3">
        <v>3.8926772945119534</v>
      </c>
      <c r="K2339" s="3" t="e">
        <v>#N/A</v>
      </c>
      <c r="L2339">
        <v>6</v>
      </c>
      <c r="M2339" t="s">
        <v>284</v>
      </c>
    </row>
    <row r="2340" spans="1:13" x14ac:dyDescent="0.3">
      <c r="A2340" t="s">
        <v>2408</v>
      </c>
      <c r="B2340" t="s">
        <v>267</v>
      </c>
      <c r="C2340">
        <v>29085</v>
      </c>
      <c r="D2340" s="1">
        <v>173079.30488241368</v>
      </c>
      <c r="E2340" s="1">
        <v>52694</v>
      </c>
      <c r="F2340" s="3">
        <v>1.22</v>
      </c>
      <c r="G2340" s="2">
        <v>3.2846112438306769</v>
      </c>
      <c r="H2340" s="3">
        <f t="shared" si="36"/>
        <v>2.2481289071979869</v>
      </c>
      <c r="I2340" s="3" t="e">
        <v>#N/A</v>
      </c>
      <c r="J2340" s="3">
        <v>3.8972676351414908</v>
      </c>
      <c r="K2340" s="3">
        <v>3.2846112438306769</v>
      </c>
      <c r="L2340">
        <v>10</v>
      </c>
      <c r="M2340" t="s">
        <v>58</v>
      </c>
    </row>
    <row r="2341" spans="1:13" x14ac:dyDescent="0.3">
      <c r="A2341" t="s">
        <v>2409</v>
      </c>
      <c r="B2341" t="s">
        <v>294</v>
      </c>
      <c r="C2341">
        <v>47145</v>
      </c>
      <c r="D2341" s="1">
        <v>274485.08147534175</v>
      </c>
      <c r="E2341" s="1">
        <v>77481</v>
      </c>
      <c r="F2341" s="3">
        <v>1.22</v>
      </c>
      <c r="G2341" s="2">
        <v>3.5426114979845607</v>
      </c>
      <c r="H2341" s="3">
        <f t="shared" si="36"/>
        <v>2.2481289071979869</v>
      </c>
      <c r="I2341" s="3">
        <v>3.5426114979845607</v>
      </c>
      <c r="J2341" s="3">
        <v>3.8972676351414908</v>
      </c>
      <c r="K2341" s="3" t="e">
        <v>#N/A</v>
      </c>
      <c r="L2341">
        <v>6</v>
      </c>
      <c r="M2341" t="s">
        <v>284</v>
      </c>
    </row>
    <row r="2342" spans="1:13" x14ac:dyDescent="0.3">
      <c r="A2342" t="s">
        <v>2410</v>
      </c>
      <c r="B2342" t="s">
        <v>88</v>
      </c>
      <c r="C2342">
        <v>30065</v>
      </c>
      <c r="D2342" s="1">
        <v>230339.31749035374</v>
      </c>
      <c r="E2342" s="1">
        <v>58416</v>
      </c>
      <c r="F2342" s="3">
        <v>1.22</v>
      </c>
      <c r="G2342" s="2">
        <v>3.9430860978217224</v>
      </c>
      <c r="H2342" s="3">
        <f t="shared" si="36"/>
        <v>2.2481289071979869</v>
      </c>
      <c r="I2342" s="3">
        <v>3.9430860978217224</v>
      </c>
      <c r="J2342" s="3">
        <v>3.8972676351414908</v>
      </c>
      <c r="K2342" s="3" t="e">
        <v>#N/A</v>
      </c>
      <c r="L2342">
        <v>9</v>
      </c>
      <c r="M2342" t="s">
        <v>15</v>
      </c>
    </row>
    <row r="2343" spans="1:13" x14ac:dyDescent="0.3">
      <c r="A2343" t="s">
        <v>2411</v>
      </c>
      <c r="B2343" t="s">
        <v>453</v>
      </c>
      <c r="C2343">
        <v>5143</v>
      </c>
      <c r="D2343" s="1">
        <v>325037.16733808676</v>
      </c>
      <c r="E2343" s="1">
        <v>74040</v>
      </c>
      <c r="F2343" s="3">
        <v>1.22</v>
      </c>
      <c r="G2343" s="2">
        <v>4.3900211688018205</v>
      </c>
      <c r="H2343" s="3">
        <f t="shared" si="36"/>
        <v>2.2481289071979869</v>
      </c>
      <c r="I2343" s="3">
        <v>4.3900211688018205</v>
      </c>
      <c r="J2343" s="3">
        <v>3.8972676351414908</v>
      </c>
      <c r="K2343" s="3" t="e">
        <v>#N/A</v>
      </c>
      <c r="L2343">
        <v>8</v>
      </c>
      <c r="M2343" t="s">
        <v>69</v>
      </c>
    </row>
    <row r="2344" spans="1:13" x14ac:dyDescent="0.3">
      <c r="A2344" t="s">
        <v>2412</v>
      </c>
      <c r="B2344" t="s">
        <v>806</v>
      </c>
      <c r="C2344">
        <v>13137</v>
      </c>
      <c r="D2344" s="1">
        <v>299122.45176086744</v>
      </c>
      <c r="E2344" s="1">
        <v>66701</v>
      </c>
      <c r="F2344" s="3">
        <v>1.22</v>
      </c>
      <c r="G2344" s="2">
        <v>4.4845272448818978</v>
      </c>
      <c r="H2344" s="3">
        <f t="shared" si="36"/>
        <v>2.2481289071979869</v>
      </c>
      <c r="I2344" s="3">
        <v>4.4845272448818978</v>
      </c>
      <c r="J2344" s="3">
        <v>3.8972676351414908</v>
      </c>
      <c r="K2344" s="3" t="e">
        <v>#N/A</v>
      </c>
      <c r="L2344">
        <v>6</v>
      </c>
      <c r="M2344" t="s">
        <v>284</v>
      </c>
    </row>
    <row r="2345" spans="1:13" x14ac:dyDescent="0.3">
      <c r="A2345" t="s">
        <v>2413</v>
      </c>
      <c r="B2345" t="s">
        <v>850</v>
      </c>
      <c r="C2345">
        <v>53003</v>
      </c>
      <c r="D2345" s="1">
        <v>329740.97285410558</v>
      </c>
      <c r="E2345" s="1">
        <v>70914</v>
      </c>
      <c r="F2345" s="3">
        <v>1.22</v>
      </c>
      <c r="G2345" s="2">
        <v>4.6498712927504524</v>
      </c>
      <c r="H2345" s="3">
        <f t="shared" si="36"/>
        <v>2.2481289071979869</v>
      </c>
      <c r="I2345" s="3">
        <v>4.6498712927504524</v>
      </c>
      <c r="J2345" s="3">
        <v>3.8972676351414908</v>
      </c>
      <c r="K2345" s="3" t="e">
        <v>#N/A</v>
      </c>
      <c r="L2345">
        <v>12</v>
      </c>
      <c r="M2345" t="s">
        <v>851</v>
      </c>
    </row>
    <row r="2346" spans="1:13" x14ac:dyDescent="0.3">
      <c r="A2346" t="s">
        <v>2414</v>
      </c>
      <c r="B2346" t="s">
        <v>267</v>
      </c>
      <c r="C2346">
        <v>29141</v>
      </c>
      <c r="D2346" s="1">
        <v>266787.80512416695</v>
      </c>
      <c r="E2346" s="1">
        <v>56159</v>
      </c>
      <c r="F2346" s="3">
        <v>1.22</v>
      </c>
      <c r="G2346" s="2">
        <v>4.7505796955815978</v>
      </c>
      <c r="H2346" s="3">
        <f t="shared" si="36"/>
        <v>2.2481289071979869</v>
      </c>
      <c r="I2346" s="3" t="e">
        <v>#N/A</v>
      </c>
      <c r="J2346" s="3">
        <v>3.8972676351414908</v>
      </c>
      <c r="K2346" s="3">
        <v>4.7505796955815978</v>
      </c>
      <c r="L2346">
        <v>10</v>
      </c>
      <c r="M2346" t="s">
        <v>58</v>
      </c>
    </row>
    <row r="2347" spans="1:13" x14ac:dyDescent="0.3">
      <c r="A2347" t="s">
        <v>2415</v>
      </c>
      <c r="B2347" t="s">
        <v>248</v>
      </c>
      <c r="C2347">
        <v>37031</v>
      </c>
      <c r="D2347" s="1">
        <v>447082.16512989573</v>
      </c>
      <c r="E2347" s="1">
        <v>76739</v>
      </c>
      <c r="F2347" s="3">
        <v>1.22</v>
      </c>
      <c r="G2347" s="2">
        <v>5.8260097881115955</v>
      </c>
      <c r="H2347" s="3">
        <f t="shared" si="36"/>
        <v>2.2481289071979869</v>
      </c>
      <c r="I2347" s="3">
        <v>5.8260097881115955</v>
      </c>
      <c r="J2347" s="3">
        <v>3.8972676351414908</v>
      </c>
      <c r="K2347" s="3" t="e">
        <v>#N/A</v>
      </c>
      <c r="L2347">
        <v>5</v>
      </c>
      <c r="M2347" t="s">
        <v>249</v>
      </c>
    </row>
    <row r="2348" spans="1:13" x14ac:dyDescent="0.3">
      <c r="A2348" t="s">
        <v>2416</v>
      </c>
      <c r="B2348" t="s">
        <v>1006</v>
      </c>
      <c r="C2348">
        <v>48069</v>
      </c>
      <c r="D2348" s="1">
        <v>152246.21629063415</v>
      </c>
      <c r="E2348" s="1">
        <v>66616</v>
      </c>
      <c r="F2348" s="3">
        <v>1.23</v>
      </c>
      <c r="G2348" s="2">
        <v>2.2854301712896925</v>
      </c>
      <c r="H2348" s="3">
        <f t="shared" si="36"/>
        <v>2.2491843162669305</v>
      </c>
      <c r="I2348" s="3">
        <v>2.2854301712896925</v>
      </c>
      <c r="J2348" s="3">
        <v>3.9018609004192424</v>
      </c>
      <c r="K2348" s="3" t="e">
        <v>#N/A</v>
      </c>
      <c r="L2348">
        <v>11</v>
      </c>
      <c r="M2348" t="s">
        <v>650</v>
      </c>
    </row>
    <row r="2349" spans="1:13" x14ac:dyDescent="0.3">
      <c r="A2349" t="s">
        <v>2417</v>
      </c>
      <c r="B2349" t="s">
        <v>267</v>
      </c>
      <c r="C2349">
        <v>29035</v>
      </c>
      <c r="D2349" s="1">
        <v>191002.28965859223</v>
      </c>
      <c r="E2349" s="1">
        <v>50268</v>
      </c>
      <c r="F2349" s="3">
        <v>1.23</v>
      </c>
      <c r="G2349" s="2">
        <v>3.7996795109929224</v>
      </c>
      <c r="H2349" s="3">
        <f t="shared" si="36"/>
        <v>2.2491843162669305</v>
      </c>
      <c r="I2349" s="3">
        <v>3.7996795109929224</v>
      </c>
      <c r="J2349" s="3">
        <v>3.9018609004192424</v>
      </c>
      <c r="K2349" s="3" t="e">
        <v>#N/A</v>
      </c>
      <c r="L2349">
        <v>8</v>
      </c>
      <c r="M2349" t="s">
        <v>69</v>
      </c>
    </row>
    <row r="2350" spans="1:13" x14ac:dyDescent="0.3">
      <c r="A2350" t="s">
        <v>2418</v>
      </c>
      <c r="B2350" t="s">
        <v>294</v>
      </c>
      <c r="C2350">
        <v>47041</v>
      </c>
      <c r="D2350" s="1">
        <v>286455.25519919035</v>
      </c>
      <c r="E2350" s="1">
        <v>60271</v>
      </c>
      <c r="F2350" s="3">
        <v>1.23</v>
      </c>
      <c r="G2350" s="2">
        <v>4.7527874964608241</v>
      </c>
      <c r="H2350" s="3">
        <f t="shared" si="36"/>
        <v>2.2491843162669305</v>
      </c>
      <c r="I2350" s="3">
        <v>4.7527874964608241</v>
      </c>
      <c r="J2350" s="3">
        <v>3.9018609004192424</v>
      </c>
      <c r="K2350" s="3" t="e">
        <v>#N/A</v>
      </c>
      <c r="L2350">
        <v>6</v>
      </c>
      <c r="M2350" t="s">
        <v>284</v>
      </c>
    </row>
    <row r="2351" spans="1:13" x14ac:dyDescent="0.3">
      <c r="A2351" t="s">
        <v>2419</v>
      </c>
      <c r="B2351" t="s">
        <v>267</v>
      </c>
      <c r="C2351">
        <v>29039</v>
      </c>
      <c r="D2351" s="1">
        <v>204356.04668511194</v>
      </c>
      <c r="E2351" s="1">
        <v>53079</v>
      </c>
      <c r="F2351" s="3">
        <v>1.24</v>
      </c>
      <c r="G2351" s="2">
        <v>3.8500357332487791</v>
      </c>
      <c r="H2351" s="3">
        <f t="shared" si="36"/>
        <v>2.2502386126218363</v>
      </c>
      <c r="I2351" s="3" t="e">
        <v>#N/A</v>
      </c>
      <c r="J2351" s="3">
        <v>3.9064570759914563</v>
      </c>
      <c r="K2351" s="3">
        <v>3.8500357332487791</v>
      </c>
      <c r="L2351">
        <v>10</v>
      </c>
      <c r="M2351" t="s">
        <v>58</v>
      </c>
    </row>
    <row r="2352" spans="1:13" x14ac:dyDescent="0.3">
      <c r="A2352" t="s">
        <v>2420</v>
      </c>
      <c r="B2352" t="s">
        <v>248</v>
      </c>
      <c r="C2352">
        <v>37171</v>
      </c>
      <c r="D2352" s="1">
        <v>215006.4890114296</v>
      </c>
      <c r="E2352" s="1">
        <v>55191</v>
      </c>
      <c r="F2352" s="3">
        <v>1.24</v>
      </c>
      <c r="G2352" s="2">
        <v>3.8956802560459058</v>
      </c>
      <c r="H2352" s="3">
        <f t="shared" si="36"/>
        <v>2.2502386126218363</v>
      </c>
      <c r="I2352" s="3">
        <v>3.8956802560459058</v>
      </c>
      <c r="J2352" s="3">
        <v>3.9064570759914563</v>
      </c>
      <c r="K2352" s="3" t="e">
        <v>#N/A</v>
      </c>
      <c r="L2352">
        <v>5</v>
      </c>
      <c r="M2352" t="s">
        <v>249</v>
      </c>
    </row>
    <row r="2353" spans="1:13" x14ac:dyDescent="0.3">
      <c r="A2353" t="s">
        <v>2421</v>
      </c>
      <c r="B2353" t="s">
        <v>68</v>
      </c>
      <c r="C2353">
        <v>21125</v>
      </c>
      <c r="D2353" s="1">
        <v>162771.3970499814</v>
      </c>
      <c r="E2353" s="1">
        <v>54404</v>
      </c>
      <c r="F2353" s="3">
        <v>1.25</v>
      </c>
      <c r="G2353" s="2">
        <v>2.9919012765602053</v>
      </c>
      <c r="H2353" s="3">
        <f t="shared" si="36"/>
        <v>2.2512917986064953</v>
      </c>
      <c r="I2353" s="3">
        <v>2.9919012765602053</v>
      </c>
      <c r="J2353" s="3">
        <v>3.9110561475669545</v>
      </c>
      <c r="K2353" s="3" t="e">
        <v>#N/A</v>
      </c>
      <c r="L2353">
        <v>4</v>
      </c>
      <c r="M2353" t="s">
        <v>78</v>
      </c>
    </row>
    <row r="2354" spans="1:13" x14ac:dyDescent="0.3">
      <c r="A2354" t="s">
        <v>2422</v>
      </c>
      <c r="B2354" t="s">
        <v>716</v>
      </c>
      <c r="C2354">
        <v>1071</v>
      </c>
      <c r="D2354" s="1">
        <v>178127.13226936161</v>
      </c>
      <c r="E2354" s="1">
        <v>56900</v>
      </c>
      <c r="F2354" s="3">
        <v>1.25</v>
      </c>
      <c r="G2354" s="2">
        <v>3.1305295653666363</v>
      </c>
      <c r="H2354" s="3">
        <f t="shared" si="36"/>
        <v>2.2512917986064953</v>
      </c>
      <c r="I2354" s="3">
        <v>3.1305295653666363</v>
      </c>
      <c r="J2354" s="3">
        <v>3.9110561475669545</v>
      </c>
      <c r="K2354" s="3" t="e">
        <v>#N/A</v>
      </c>
      <c r="L2354">
        <v>6</v>
      </c>
      <c r="M2354" t="s">
        <v>284</v>
      </c>
    </row>
    <row r="2355" spans="1:13" x14ac:dyDescent="0.3">
      <c r="A2355" t="s">
        <v>2423</v>
      </c>
      <c r="B2355" t="s">
        <v>1006</v>
      </c>
      <c r="C2355">
        <v>48073</v>
      </c>
      <c r="D2355" s="1">
        <v>233302.1979838335</v>
      </c>
      <c r="E2355" s="1">
        <v>59341</v>
      </c>
      <c r="F2355" s="3">
        <v>1.25</v>
      </c>
      <c r="G2355" s="2">
        <v>3.9315515071170606</v>
      </c>
      <c r="H2355" s="3">
        <f t="shared" si="36"/>
        <v>2.2512917986064953</v>
      </c>
      <c r="I2355" s="3">
        <v>3.9315515071170606</v>
      </c>
      <c r="J2355" s="3">
        <v>3.9110561475669545</v>
      </c>
      <c r="K2355" s="3" t="e">
        <v>#N/A</v>
      </c>
      <c r="L2355">
        <v>11</v>
      </c>
      <c r="M2355" t="s">
        <v>650</v>
      </c>
    </row>
    <row r="2356" spans="1:13" x14ac:dyDescent="0.3">
      <c r="A2356" t="s">
        <v>2424</v>
      </c>
      <c r="B2356" t="s">
        <v>474</v>
      </c>
      <c r="C2356">
        <v>51165</v>
      </c>
      <c r="D2356" s="1">
        <v>335858.60819632275</v>
      </c>
      <c r="E2356" s="1">
        <v>81772</v>
      </c>
      <c r="F2356" s="3">
        <v>1.25</v>
      </c>
      <c r="G2356" s="2">
        <v>4.1072568629399155</v>
      </c>
      <c r="H2356" s="3">
        <f t="shared" si="36"/>
        <v>2.2512917986064953</v>
      </c>
      <c r="I2356" s="3">
        <v>4.1072568629399155</v>
      </c>
      <c r="J2356" s="3">
        <v>3.9110561475669545</v>
      </c>
      <c r="K2356" s="3" t="e">
        <v>#N/A</v>
      </c>
      <c r="L2356">
        <v>5</v>
      </c>
      <c r="M2356" t="s">
        <v>249</v>
      </c>
    </row>
    <row r="2357" spans="1:13" x14ac:dyDescent="0.3">
      <c r="A2357" t="s">
        <v>2425</v>
      </c>
      <c r="B2357" t="s">
        <v>474</v>
      </c>
      <c r="C2357">
        <v>51660</v>
      </c>
      <c r="D2357" s="1">
        <v>302936.62699470547</v>
      </c>
      <c r="E2357" s="1">
        <v>63973</v>
      </c>
      <c r="F2357" s="3">
        <v>1.25</v>
      </c>
      <c r="G2357" s="2">
        <v>4.7353825362997748</v>
      </c>
      <c r="H2357" s="3">
        <f t="shared" si="36"/>
        <v>2.2512917986064953</v>
      </c>
      <c r="I2357" s="3">
        <v>4.7353825362997748</v>
      </c>
      <c r="J2357" s="3">
        <v>3.9110561475669545</v>
      </c>
      <c r="K2357" s="3" t="e">
        <v>#N/A</v>
      </c>
      <c r="L2357">
        <v>5</v>
      </c>
      <c r="M2357" t="s">
        <v>249</v>
      </c>
    </row>
    <row r="2358" spans="1:13" x14ac:dyDescent="0.3">
      <c r="A2358" t="s">
        <v>2426</v>
      </c>
      <c r="B2358" t="s">
        <v>294</v>
      </c>
      <c r="C2358">
        <v>47009</v>
      </c>
      <c r="D2358" s="1">
        <v>370955.75097468303</v>
      </c>
      <c r="E2358" s="1">
        <v>78132</v>
      </c>
      <c r="F2358" s="3">
        <v>1.25</v>
      </c>
      <c r="G2358" s="2">
        <v>4.7478082088604285</v>
      </c>
      <c r="H2358" s="3">
        <f t="shared" si="36"/>
        <v>2.2512917986064953</v>
      </c>
      <c r="I2358" s="3">
        <v>4.7478082088604285</v>
      </c>
      <c r="J2358" s="3">
        <v>3.9110561475669545</v>
      </c>
      <c r="K2358" s="3" t="e">
        <v>#N/A</v>
      </c>
      <c r="L2358">
        <v>6</v>
      </c>
      <c r="M2358" t="s">
        <v>284</v>
      </c>
    </row>
    <row r="2359" spans="1:13" x14ac:dyDescent="0.3">
      <c r="A2359" t="s">
        <v>2427</v>
      </c>
      <c r="B2359" t="s">
        <v>248</v>
      </c>
      <c r="C2359">
        <v>37129</v>
      </c>
      <c r="D2359" s="1">
        <v>439696.79319061764</v>
      </c>
      <c r="E2359" s="1">
        <v>77098</v>
      </c>
      <c r="F2359" s="3">
        <v>1.25</v>
      </c>
      <c r="G2359" s="2">
        <v>5.7030894859868955</v>
      </c>
      <c r="H2359" s="3">
        <f t="shared" si="36"/>
        <v>2.2512917986064953</v>
      </c>
      <c r="I2359" s="3">
        <v>5.7030894859868955</v>
      </c>
      <c r="J2359" s="3">
        <v>3.9110561475669545</v>
      </c>
      <c r="K2359" s="3" t="e">
        <v>#N/A</v>
      </c>
      <c r="L2359">
        <v>5</v>
      </c>
      <c r="M2359" t="s">
        <v>249</v>
      </c>
    </row>
    <row r="2360" spans="1:13" x14ac:dyDescent="0.3">
      <c r="A2360" t="s">
        <v>2428</v>
      </c>
      <c r="B2360" t="s">
        <v>682</v>
      </c>
      <c r="C2360">
        <v>24001</v>
      </c>
      <c r="D2360" s="1">
        <v>137494.9777718345</v>
      </c>
      <c r="E2360" s="1">
        <v>63215</v>
      </c>
      <c r="F2360" s="3">
        <v>1.26</v>
      </c>
      <c r="G2360" s="2">
        <v>2.1750372185689235</v>
      </c>
      <c r="H2360" s="3">
        <f t="shared" si="36"/>
        <v>2.252343876557299</v>
      </c>
      <c r="I2360" s="3">
        <v>2.1750372185689235</v>
      </c>
      <c r="J2360" s="3">
        <v>3.915658100916831</v>
      </c>
      <c r="K2360" s="3" t="e">
        <v>#N/A</v>
      </c>
      <c r="L2360">
        <v>3</v>
      </c>
      <c r="M2360" t="s">
        <v>398</v>
      </c>
    </row>
    <row r="2361" spans="1:13" x14ac:dyDescent="0.3">
      <c r="A2361" t="s">
        <v>2429</v>
      </c>
      <c r="B2361" t="s">
        <v>716</v>
      </c>
      <c r="C2361">
        <v>1025</v>
      </c>
      <c r="D2361" s="1">
        <v>143296.41115593669</v>
      </c>
      <c r="E2361" s="1">
        <v>49366</v>
      </c>
      <c r="F2361" s="3">
        <v>1.26</v>
      </c>
      <c r="G2361" s="2">
        <v>2.9027349016719337</v>
      </c>
      <c r="H2361" s="3">
        <f t="shared" si="36"/>
        <v>2.252343876557299</v>
      </c>
      <c r="I2361" s="3">
        <v>2.9027349016719337</v>
      </c>
      <c r="J2361" s="3">
        <v>3.915658100916831</v>
      </c>
      <c r="K2361" s="3" t="e">
        <v>#N/A</v>
      </c>
      <c r="L2361">
        <v>6</v>
      </c>
      <c r="M2361" t="s">
        <v>284</v>
      </c>
    </row>
    <row r="2362" spans="1:13" x14ac:dyDescent="0.3">
      <c r="A2362" t="s">
        <v>2430</v>
      </c>
      <c r="B2362" t="s">
        <v>288</v>
      </c>
      <c r="C2362">
        <v>42103</v>
      </c>
      <c r="D2362" s="1">
        <v>275118.88294055365</v>
      </c>
      <c r="E2362" s="1">
        <v>81717</v>
      </c>
      <c r="F2362" s="3">
        <v>1.26</v>
      </c>
      <c r="G2362" s="2">
        <v>3.3667276446829137</v>
      </c>
      <c r="H2362" s="3">
        <f t="shared" si="36"/>
        <v>2.252343876557299</v>
      </c>
      <c r="I2362" s="3">
        <v>3.3667276446829137</v>
      </c>
      <c r="J2362" s="3">
        <v>3.915658100916831</v>
      </c>
      <c r="K2362" s="3" t="e">
        <v>#N/A</v>
      </c>
      <c r="L2362">
        <v>6</v>
      </c>
      <c r="M2362" t="s">
        <v>398</v>
      </c>
    </row>
    <row r="2363" spans="1:13" x14ac:dyDescent="0.3">
      <c r="A2363" t="s">
        <v>2431</v>
      </c>
      <c r="B2363" t="s">
        <v>1006</v>
      </c>
      <c r="C2363">
        <v>48027</v>
      </c>
      <c r="D2363" s="1">
        <v>256228.73991656583</v>
      </c>
      <c r="E2363" s="1">
        <v>69108</v>
      </c>
      <c r="F2363" s="3">
        <v>1.26</v>
      </c>
      <c r="G2363" s="2">
        <v>3.7076567100272881</v>
      </c>
      <c r="H2363" s="3">
        <f t="shared" si="36"/>
        <v>2.252343876557299</v>
      </c>
      <c r="I2363" s="3">
        <v>3.7076567100272881</v>
      </c>
      <c r="J2363" s="3">
        <v>3.915658100916831</v>
      </c>
      <c r="K2363" s="3" t="e">
        <v>#N/A</v>
      </c>
      <c r="L2363">
        <v>11</v>
      </c>
      <c r="M2363" t="s">
        <v>650</v>
      </c>
    </row>
    <row r="2364" spans="1:13" x14ac:dyDescent="0.3">
      <c r="A2364" t="s">
        <v>2432</v>
      </c>
      <c r="B2364" t="s">
        <v>453</v>
      </c>
      <c r="C2364">
        <v>5129</v>
      </c>
      <c r="D2364" s="1">
        <v>173080.98178660325</v>
      </c>
      <c r="E2364" s="1">
        <v>41124</v>
      </c>
      <c r="F2364" s="3">
        <v>1.26</v>
      </c>
      <c r="G2364" s="2">
        <v>4.2087584327060412</v>
      </c>
      <c r="H2364" s="3">
        <f t="shared" si="36"/>
        <v>2.252343876557299</v>
      </c>
      <c r="I2364" s="3">
        <v>4.2087584327060412</v>
      </c>
      <c r="J2364" s="3">
        <v>3.915658100916831</v>
      </c>
      <c r="K2364" s="3" t="e">
        <v>#N/A</v>
      </c>
      <c r="L2364">
        <v>8</v>
      </c>
      <c r="M2364" t="s">
        <v>69</v>
      </c>
    </row>
    <row r="2365" spans="1:13" x14ac:dyDescent="0.3">
      <c r="A2365" t="s">
        <v>2433</v>
      </c>
      <c r="B2365" t="s">
        <v>1006</v>
      </c>
      <c r="C2365">
        <v>48211</v>
      </c>
      <c r="D2365" s="1">
        <v>154371.60888824472</v>
      </c>
      <c r="E2365" s="1">
        <v>83011</v>
      </c>
      <c r="F2365" s="3">
        <v>1.27</v>
      </c>
      <c r="G2365" s="2">
        <v>1.8596524423057754</v>
      </c>
      <c r="H2365" s="3">
        <f t="shared" si="36"/>
        <v>2.253394848803274</v>
      </c>
      <c r="I2365" s="3">
        <v>1.8596524423057754</v>
      </c>
      <c r="J2365" s="3">
        <v>3.9202629218741425</v>
      </c>
      <c r="K2365" s="3" t="e">
        <v>#N/A</v>
      </c>
      <c r="L2365">
        <v>11</v>
      </c>
      <c r="M2365" t="s">
        <v>650</v>
      </c>
    </row>
    <row r="2366" spans="1:13" x14ac:dyDescent="0.3">
      <c r="A2366" t="s">
        <v>2434</v>
      </c>
      <c r="B2366" t="s">
        <v>716</v>
      </c>
      <c r="C2366">
        <v>1099</v>
      </c>
      <c r="D2366" s="1">
        <v>132688.82287245817</v>
      </c>
      <c r="E2366" s="1">
        <v>51014</v>
      </c>
      <c r="F2366" s="3">
        <v>1.27</v>
      </c>
      <c r="G2366" s="2">
        <v>2.6010276173689215</v>
      </c>
      <c r="H2366" s="3">
        <f t="shared" si="36"/>
        <v>2.253394848803274</v>
      </c>
      <c r="I2366" s="3">
        <v>2.6010276173689215</v>
      </c>
      <c r="J2366" s="3">
        <v>3.9202629218741425</v>
      </c>
      <c r="K2366" s="3" t="e">
        <v>#N/A</v>
      </c>
      <c r="L2366">
        <v>6</v>
      </c>
      <c r="M2366" t="s">
        <v>284</v>
      </c>
    </row>
    <row r="2367" spans="1:13" x14ac:dyDescent="0.3">
      <c r="A2367" t="s">
        <v>2435</v>
      </c>
      <c r="B2367" t="s">
        <v>474</v>
      </c>
      <c r="C2367">
        <v>51141</v>
      </c>
      <c r="D2367" s="1">
        <v>194464.39830405111</v>
      </c>
      <c r="E2367" s="1">
        <v>54805</v>
      </c>
      <c r="F2367" s="3">
        <v>1.27</v>
      </c>
      <c r="G2367" s="2">
        <v>3.5482966573132217</v>
      </c>
      <c r="H2367" s="3">
        <f t="shared" si="36"/>
        <v>2.253394848803274</v>
      </c>
      <c r="I2367" s="3">
        <v>3.5482966573132217</v>
      </c>
      <c r="J2367" s="3">
        <v>3.9202629218741425</v>
      </c>
      <c r="K2367" s="3" t="e">
        <v>#N/A</v>
      </c>
      <c r="L2367">
        <v>5</v>
      </c>
      <c r="M2367" t="s">
        <v>249</v>
      </c>
    </row>
    <row r="2368" spans="1:13" x14ac:dyDescent="0.3">
      <c r="A2368" t="s">
        <v>2436</v>
      </c>
      <c r="B2368" t="s">
        <v>474</v>
      </c>
      <c r="C2368">
        <v>51735</v>
      </c>
      <c r="D2368" s="1">
        <v>430100.12351979414</v>
      </c>
      <c r="E2368" s="1">
        <v>115073</v>
      </c>
      <c r="F2368" s="3">
        <v>1.27</v>
      </c>
      <c r="G2368" s="2">
        <v>3.7376284925203493</v>
      </c>
      <c r="H2368" s="3">
        <f t="shared" si="36"/>
        <v>2.253394848803274</v>
      </c>
      <c r="I2368" s="3">
        <v>3.7376284925203493</v>
      </c>
      <c r="J2368" s="3">
        <v>3.9202629218741425</v>
      </c>
      <c r="K2368" s="3" t="e">
        <v>#N/A</v>
      </c>
      <c r="L2368">
        <v>5</v>
      </c>
      <c r="M2368" t="s">
        <v>249</v>
      </c>
    </row>
    <row r="2369" spans="1:13" x14ac:dyDescent="0.3">
      <c r="A2369" t="s">
        <v>2437</v>
      </c>
      <c r="B2369" t="s">
        <v>294</v>
      </c>
      <c r="C2369">
        <v>47163</v>
      </c>
      <c r="D2369" s="1">
        <v>249714.47298327609</v>
      </c>
      <c r="E2369" s="1">
        <v>65634</v>
      </c>
      <c r="F2369" s="3">
        <v>1.27</v>
      </c>
      <c r="G2369" s="2">
        <v>3.8046511409220236</v>
      </c>
      <c r="H2369" s="3">
        <f t="shared" si="36"/>
        <v>2.253394848803274</v>
      </c>
      <c r="I2369" s="3">
        <v>3.8046511409220236</v>
      </c>
      <c r="J2369" s="3">
        <v>3.9202629218741425</v>
      </c>
      <c r="K2369" s="3" t="e">
        <v>#N/A</v>
      </c>
      <c r="L2369">
        <v>6</v>
      </c>
      <c r="M2369" t="s">
        <v>284</v>
      </c>
    </row>
    <row r="2370" spans="1:13" x14ac:dyDescent="0.3">
      <c r="A2370" t="s">
        <v>2438</v>
      </c>
      <c r="B2370" t="s">
        <v>474</v>
      </c>
      <c r="C2370">
        <v>51650</v>
      </c>
      <c r="D2370" s="1">
        <v>269366.83366470499</v>
      </c>
      <c r="E2370" s="1">
        <v>68468</v>
      </c>
      <c r="F2370" s="3">
        <v>1.27</v>
      </c>
      <c r="G2370" s="2">
        <v>3.9342004098952064</v>
      </c>
      <c r="H2370" s="3">
        <f t="shared" si="36"/>
        <v>2.253394848803274</v>
      </c>
      <c r="I2370" s="3">
        <v>3.9342004098952064</v>
      </c>
      <c r="J2370" s="3">
        <v>3.9202629218741425</v>
      </c>
      <c r="K2370" s="3" t="e">
        <v>#N/A</v>
      </c>
      <c r="L2370">
        <v>5</v>
      </c>
      <c r="M2370" t="s">
        <v>249</v>
      </c>
    </row>
    <row r="2371" spans="1:13" x14ac:dyDescent="0.3">
      <c r="A2371" t="s">
        <v>2439</v>
      </c>
      <c r="B2371" t="s">
        <v>474</v>
      </c>
      <c r="C2371">
        <v>51199</v>
      </c>
      <c r="D2371" s="1">
        <v>438510.2401415442</v>
      </c>
      <c r="E2371" s="1">
        <v>109281</v>
      </c>
      <c r="F2371" s="3">
        <v>1.27</v>
      </c>
      <c r="G2371" s="2">
        <v>4.0126850975150683</v>
      </c>
      <c r="H2371" s="3">
        <f t="shared" ref="H2371:H2434" si="37">LN(F2371+8.25)</f>
        <v>2.253394848803274</v>
      </c>
      <c r="I2371" s="3">
        <v>4.0126850975150683</v>
      </c>
      <c r="J2371" s="3">
        <v>3.9202629218741425</v>
      </c>
      <c r="K2371" s="3" t="e">
        <v>#N/A</v>
      </c>
      <c r="L2371">
        <v>5</v>
      </c>
      <c r="M2371" t="s">
        <v>249</v>
      </c>
    </row>
    <row r="2372" spans="1:13" x14ac:dyDescent="0.3">
      <c r="A2372" t="s">
        <v>2440</v>
      </c>
      <c r="B2372" t="s">
        <v>474</v>
      </c>
      <c r="C2372">
        <v>51073</v>
      </c>
      <c r="D2372" s="1">
        <v>341105.42531144689</v>
      </c>
      <c r="E2372" s="1">
        <v>84463</v>
      </c>
      <c r="F2372" s="3">
        <v>1.27</v>
      </c>
      <c r="G2372" s="2">
        <v>4.0385189409735256</v>
      </c>
      <c r="H2372" s="3">
        <f t="shared" si="37"/>
        <v>2.253394848803274</v>
      </c>
      <c r="I2372" s="3">
        <v>4.0385189409735256</v>
      </c>
      <c r="J2372" s="3">
        <v>3.9202629218741425</v>
      </c>
      <c r="K2372" s="3" t="e">
        <v>#N/A</v>
      </c>
      <c r="L2372">
        <v>5</v>
      </c>
      <c r="M2372" t="s">
        <v>249</v>
      </c>
    </row>
    <row r="2373" spans="1:13" x14ac:dyDescent="0.3">
      <c r="A2373" t="s">
        <v>2441</v>
      </c>
      <c r="B2373" t="s">
        <v>474</v>
      </c>
      <c r="C2373">
        <v>51700</v>
      </c>
      <c r="D2373" s="1">
        <v>281127.68299165042</v>
      </c>
      <c r="E2373" s="1">
        <v>67970</v>
      </c>
      <c r="F2373" s="3">
        <v>1.27</v>
      </c>
      <c r="G2373" s="2">
        <v>4.1360553625371548</v>
      </c>
      <c r="H2373" s="3">
        <f t="shared" si="37"/>
        <v>2.253394848803274</v>
      </c>
      <c r="I2373" s="3">
        <v>4.1360553625371548</v>
      </c>
      <c r="J2373" s="3">
        <v>3.9202629218741425</v>
      </c>
      <c r="K2373" s="3" t="e">
        <v>#N/A</v>
      </c>
      <c r="L2373">
        <v>5</v>
      </c>
      <c r="M2373" t="s">
        <v>249</v>
      </c>
    </row>
    <row r="2374" spans="1:13" x14ac:dyDescent="0.3">
      <c r="A2374" t="s">
        <v>2442</v>
      </c>
      <c r="B2374" t="s">
        <v>82</v>
      </c>
      <c r="C2374">
        <v>46103</v>
      </c>
      <c r="D2374" s="1">
        <v>339659.48231162113</v>
      </c>
      <c r="E2374" s="1">
        <v>79338</v>
      </c>
      <c r="F2374" s="3">
        <v>1.27</v>
      </c>
      <c r="G2374" s="2">
        <v>4.2811702124028983</v>
      </c>
      <c r="H2374" s="3">
        <f t="shared" si="37"/>
        <v>2.253394848803274</v>
      </c>
      <c r="I2374" s="3">
        <v>4.2811702124028983</v>
      </c>
      <c r="J2374" s="3">
        <v>3.9202629218741425</v>
      </c>
      <c r="K2374" s="3" t="e">
        <v>#N/A</v>
      </c>
      <c r="L2374">
        <v>9</v>
      </c>
      <c r="M2374" t="s">
        <v>15</v>
      </c>
    </row>
    <row r="2375" spans="1:13" x14ac:dyDescent="0.3">
      <c r="A2375" t="s">
        <v>2443</v>
      </c>
      <c r="B2375" t="s">
        <v>474</v>
      </c>
      <c r="C2375">
        <v>51119</v>
      </c>
      <c r="D2375" s="1">
        <v>353843.06146717584</v>
      </c>
      <c r="E2375" s="1">
        <v>74752</v>
      </c>
      <c r="F2375" s="3">
        <v>1.27</v>
      </c>
      <c r="G2375" s="2">
        <v>4.7335597906032723</v>
      </c>
      <c r="H2375" s="3">
        <f t="shared" si="37"/>
        <v>2.253394848803274</v>
      </c>
      <c r="I2375" s="3">
        <v>4.7335597906032723</v>
      </c>
      <c r="J2375" s="3">
        <v>3.9202629218741425</v>
      </c>
      <c r="K2375" s="3" t="e">
        <v>#N/A</v>
      </c>
      <c r="L2375">
        <v>5</v>
      </c>
      <c r="M2375" t="s">
        <v>249</v>
      </c>
    </row>
    <row r="2376" spans="1:13" x14ac:dyDescent="0.3">
      <c r="A2376" t="s">
        <v>2444</v>
      </c>
      <c r="B2376" t="s">
        <v>1006</v>
      </c>
      <c r="C2376">
        <v>48473</v>
      </c>
      <c r="D2376" s="1">
        <v>361721.2764636511</v>
      </c>
      <c r="E2376" s="1">
        <v>83520</v>
      </c>
      <c r="F2376" s="3">
        <v>1.28</v>
      </c>
      <c r="G2376" s="2">
        <v>4.3309539806471635</v>
      </c>
      <c r="H2376" s="3">
        <f t="shared" si="37"/>
        <v>2.2544447176661109</v>
      </c>
      <c r="I2376" s="3">
        <v>4.3309539806471635</v>
      </c>
      <c r="J2376" s="3">
        <v>3.9248705963335784</v>
      </c>
      <c r="K2376" s="3" t="e">
        <v>#N/A</v>
      </c>
      <c r="L2376">
        <v>11</v>
      </c>
      <c r="M2376" t="s">
        <v>650</v>
      </c>
    </row>
    <row r="2377" spans="1:13" x14ac:dyDescent="0.3">
      <c r="A2377" t="s">
        <v>2445</v>
      </c>
      <c r="B2377" t="s">
        <v>1319</v>
      </c>
      <c r="C2377">
        <v>23017</v>
      </c>
      <c r="D2377" s="1">
        <v>298008.06154036941</v>
      </c>
      <c r="E2377" s="1">
        <v>65487</v>
      </c>
      <c r="F2377" s="3">
        <v>1.28</v>
      </c>
      <c r="G2377" s="2">
        <v>4.5506445789297025</v>
      </c>
      <c r="H2377" s="3">
        <f t="shared" si="37"/>
        <v>2.2544447176661109</v>
      </c>
      <c r="I2377" s="3">
        <v>4.5506445789297025</v>
      </c>
      <c r="J2377" s="3">
        <v>3.9248705963335784</v>
      </c>
      <c r="K2377" s="3" t="e">
        <v>#N/A</v>
      </c>
      <c r="L2377">
        <v>1</v>
      </c>
      <c r="M2377" t="s">
        <v>927</v>
      </c>
    </row>
    <row r="2378" spans="1:13" x14ac:dyDescent="0.3">
      <c r="A2378" t="s">
        <v>2446</v>
      </c>
      <c r="B2378" t="s">
        <v>806</v>
      </c>
      <c r="C2378">
        <v>13187</v>
      </c>
      <c r="D2378" s="1">
        <v>371066.77714960458</v>
      </c>
      <c r="E2378" s="1">
        <v>80922</v>
      </c>
      <c r="F2378" s="3">
        <v>1.28</v>
      </c>
      <c r="G2378" s="2">
        <v>4.5854869769605866</v>
      </c>
      <c r="H2378" s="3">
        <f t="shared" si="37"/>
        <v>2.2544447176661109</v>
      </c>
      <c r="I2378" s="3">
        <v>4.5854869769605866</v>
      </c>
      <c r="J2378" s="3">
        <v>3.9248705963335784</v>
      </c>
      <c r="K2378" s="3" t="e">
        <v>#N/A</v>
      </c>
      <c r="L2378">
        <v>6</v>
      </c>
      <c r="M2378" t="s">
        <v>284</v>
      </c>
    </row>
    <row r="2379" spans="1:13" x14ac:dyDescent="0.3">
      <c r="A2379" t="s">
        <v>2447</v>
      </c>
      <c r="B2379" t="s">
        <v>766</v>
      </c>
      <c r="C2379">
        <v>40067</v>
      </c>
      <c r="D2379" s="1">
        <v>89419.849171870505</v>
      </c>
      <c r="E2379" s="1">
        <v>51511</v>
      </c>
      <c r="F2379" s="3">
        <v>1.29</v>
      </c>
      <c r="G2379" s="2">
        <v>1.7359369682566927</v>
      </c>
      <c r="H2379" s="3">
        <f t="shared" si="37"/>
        <v>2.2554934854601951</v>
      </c>
      <c r="I2379" s="3" t="e">
        <v>#N/A</v>
      </c>
      <c r="J2379" s="3">
        <v>3.9294811102511513</v>
      </c>
      <c r="K2379" s="3">
        <v>1.7359369682566927</v>
      </c>
      <c r="L2379">
        <v>10</v>
      </c>
      <c r="M2379" t="s">
        <v>58</v>
      </c>
    </row>
    <row r="2380" spans="1:13" x14ac:dyDescent="0.3">
      <c r="A2380" t="s">
        <v>2448</v>
      </c>
      <c r="B2380" t="s">
        <v>474</v>
      </c>
      <c r="C2380">
        <v>51155</v>
      </c>
      <c r="D2380" s="1">
        <v>205929.22058977283</v>
      </c>
      <c r="E2380" s="1">
        <v>63762</v>
      </c>
      <c r="F2380" s="3">
        <v>1.29</v>
      </c>
      <c r="G2380" s="2">
        <v>3.229654348824893</v>
      </c>
      <c r="H2380" s="3">
        <f t="shared" si="37"/>
        <v>2.2554934854601951</v>
      </c>
      <c r="I2380" s="3">
        <v>3.229654348824893</v>
      </c>
      <c r="J2380" s="3">
        <v>3.9294811102511513</v>
      </c>
      <c r="K2380" s="3" t="e">
        <v>#N/A</v>
      </c>
      <c r="L2380">
        <v>5</v>
      </c>
      <c r="M2380" t="s">
        <v>249</v>
      </c>
    </row>
    <row r="2381" spans="1:13" x14ac:dyDescent="0.3">
      <c r="A2381" t="s">
        <v>2449</v>
      </c>
      <c r="B2381" t="s">
        <v>1196</v>
      </c>
      <c r="C2381">
        <v>8075</v>
      </c>
      <c r="D2381" s="1">
        <v>237163.11702816185</v>
      </c>
      <c r="E2381" s="1">
        <v>64710</v>
      </c>
      <c r="F2381" s="3">
        <v>1.29</v>
      </c>
      <c r="G2381" s="2">
        <v>3.6650149440296995</v>
      </c>
      <c r="H2381" s="3">
        <f t="shared" si="37"/>
        <v>2.2554934854601951</v>
      </c>
      <c r="I2381" s="3" t="e">
        <v>#N/A</v>
      </c>
      <c r="J2381" s="3">
        <v>3.9294811102511513</v>
      </c>
      <c r="K2381" s="3">
        <v>3.6650149440296995</v>
      </c>
      <c r="L2381">
        <v>10</v>
      </c>
      <c r="M2381" t="s">
        <v>58</v>
      </c>
    </row>
    <row r="2382" spans="1:13" x14ac:dyDescent="0.3">
      <c r="A2382" t="s">
        <v>2450</v>
      </c>
      <c r="B2382" t="s">
        <v>294</v>
      </c>
      <c r="C2382">
        <v>47027</v>
      </c>
      <c r="D2382" s="1">
        <v>183150.23184558042</v>
      </c>
      <c r="E2382" s="1">
        <v>48100</v>
      </c>
      <c r="F2382" s="3">
        <v>1.29</v>
      </c>
      <c r="G2382" s="2">
        <v>3.8076971277667448</v>
      </c>
      <c r="H2382" s="3">
        <f t="shared" si="37"/>
        <v>2.2554934854601951</v>
      </c>
      <c r="I2382" s="3">
        <v>3.8076971277667448</v>
      </c>
      <c r="J2382" s="3">
        <v>3.9294811102511513</v>
      </c>
      <c r="K2382" s="3" t="e">
        <v>#N/A</v>
      </c>
      <c r="L2382">
        <v>6</v>
      </c>
      <c r="M2382" t="s">
        <v>284</v>
      </c>
    </row>
    <row r="2383" spans="1:13" x14ac:dyDescent="0.3">
      <c r="A2383" t="s">
        <v>2451</v>
      </c>
      <c r="B2383" t="s">
        <v>474</v>
      </c>
      <c r="C2383">
        <v>51131</v>
      </c>
      <c r="D2383" s="1">
        <v>268301.12871765607</v>
      </c>
      <c r="E2383" s="1">
        <v>63587</v>
      </c>
      <c r="F2383" s="3">
        <v>1.29</v>
      </c>
      <c r="G2383" s="2">
        <v>4.219433669109347</v>
      </c>
      <c r="H2383" s="3">
        <f t="shared" si="37"/>
        <v>2.2554934854601951</v>
      </c>
      <c r="I2383" s="3">
        <v>4.219433669109347</v>
      </c>
      <c r="J2383" s="3">
        <v>3.9294811102511513</v>
      </c>
      <c r="K2383" s="3" t="e">
        <v>#N/A</v>
      </c>
      <c r="L2383">
        <v>5</v>
      </c>
      <c r="M2383" t="s">
        <v>249</v>
      </c>
    </row>
    <row r="2384" spans="1:13" x14ac:dyDescent="0.3">
      <c r="A2384" t="s">
        <v>2452</v>
      </c>
      <c r="B2384" t="s">
        <v>797</v>
      </c>
      <c r="C2384">
        <v>34037</v>
      </c>
      <c r="D2384" s="1">
        <v>416947.59037939744</v>
      </c>
      <c r="E2384" s="1">
        <v>114993</v>
      </c>
      <c r="F2384" s="3">
        <v>1.3</v>
      </c>
      <c r="G2384" s="2">
        <v>3.6258519247206129</v>
      </c>
      <c r="H2384" s="3">
        <f t="shared" si="37"/>
        <v>2.256541154492639</v>
      </c>
      <c r="I2384" s="3">
        <v>3.6258519247206129</v>
      </c>
      <c r="J2384" s="3">
        <v>3.9340944496439061</v>
      </c>
      <c r="K2384" s="3" t="e">
        <v>#N/A</v>
      </c>
      <c r="L2384">
        <v>3</v>
      </c>
      <c r="M2384" t="s">
        <v>398</v>
      </c>
    </row>
    <row r="2385" spans="1:13" x14ac:dyDescent="0.3">
      <c r="A2385" t="s">
        <v>2453</v>
      </c>
      <c r="B2385" t="s">
        <v>1962</v>
      </c>
      <c r="C2385">
        <v>12079</v>
      </c>
      <c r="D2385" s="1">
        <v>201310.41397860451</v>
      </c>
      <c r="E2385" s="1">
        <v>51714</v>
      </c>
      <c r="F2385" s="3">
        <v>1.3</v>
      </c>
      <c r="G2385" s="2">
        <v>3.8927643187261576</v>
      </c>
      <c r="H2385" s="3">
        <f t="shared" si="37"/>
        <v>2.256541154492639</v>
      </c>
      <c r="I2385" s="3">
        <v>3.8927643187261576</v>
      </c>
      <c r="J2385" s="3">
        <v>3.9340944496439061</v>
      </c>
      <c r="K2385" s="3" t="e">
        <v>#N/A</v>
      </c>
      <c r="L2385">
        <v>6</v>
      </c>
      <c r="M2385" t="s">
        <v>284</v>
      </c>
    </row>
    <row r="2386" spans="1:13" x14ac:dyDescent="0.3">
      <c r="A2386" t="s">
        <v>2454</v>
      </c>
      <c r="B2386" t="s">
        <v>2314</v>
      </c>
      <c r="C2386">
        <v>44003</v>
      </c>
      <c r="D2386" s="1">
        <v>402227.21058951342</v>
      </c>
      <c r="E2386" s="1">
        <v>91417</v>
      </c>
      <c r="F2386" s="3">
        <v>1.3</v>
      </c>
      <c r="G2386" s="2">
        <v>4.3999169803156244</v>
      </c>
      <c r="H2386" s="3">
        <f t="shared" si="37"/>
        <v>2.256541154492639</v>
      </c>
      <c r="I2386" s="3">
        <v>4.3999169803156244</v>
      </c>
      <c r="J2386" s="3">
        <v>3.9340944496439061</v>
      </c>
      <c r="K2386" s="3" t="e">
        <v>#N/A</v>
      </c>
      <c r="L2386">
        <v>1</v>
      </c>
      <c r="M2386" t="s">
        <v>927</v>
      </c>
    </row>
    <row r="2387" spans="1:13" x14ac:dyDescent="0.3">
      <c r="A2387" t="s">
        <v>2455</v>
      </c>
      <c r="B2387" t="s">
        <v>294</v>
      </c>
      <c r="C2387">
        <v>47121</v>
      </c>
      <c r="D2387" s="1">
        <v>277611.14568487462</v>
      </c>
      <c r="E2387" s="1">
        <v>61354</v>
      </c>
      <c r="F2387" s="3">
        <v>1.3</v>
      </c>
      <c r="G2387" s="2">
        <v>4.524744037632014</v>
      </c>
      <c r="H2387" s="3">
        <f t="shared" si="37"/>
        <v>2.256541154492639</v>
      </c>
      <c r="I2387" s="3">
        <v>4.524744037632014</v>
      </c>
      <c r="J2387" s="3">
        <v>3.9340944496439061</v>
      </c>
      <c r="K2387" s="3" t="e">
        <v>#N/A</v>
      </c>
      <c r="L2387">
        <v>6</v>
      </c>
      <c r="M2387" t="s">
        <v>284</v>
      </c>
    </row>
    <row r="2388" spans="1:13" x14ac:dyDescent="0.3">
      <c r="A2388" t="s">
        <v>2456</v>
      </c>
      <c r="B2388" t="s">
        <v>797</v>
      </c>
      <c r="C2388">
        <v>34027</v>
      </c>
      <c r="D2388" s="1">
        <v>663760.52616015275</v>
      </c>
      <c r="E2388" s="1">
        <v>137213</v>
      </c>
      <c r="F2388" s="3">
        <v>1.3</v>
      </c>
      <c r="G2388" s="2">
        <v>4.83744635100284</v>
      </c>
      <c r="H2388" s="3">
        <f t="shared" si="37"/>
        <v>2.256541154492639</v>
      </c>
      <c r="I2388" s="3">
        <v>4.83744635100284</v>
      </c>
      <c r="J2388" s="3">
        <v>3.9340944496439061</v>
      </c>
      <c r="K2388" s="3" t="e">
        <v>#N/A</v>
      </c>
      <c r="L2388">
        <v>2</v>
      </c>
      <c r="M2388" t="s">
        <v>245</v>
      </c>
    </row>
    <row r="2389" spans="1:13" x14ac:dyDescent="0.3">
      <c r="A2389" t="s">
        <v>2457</v>
      </c>
      <c r="B2389" t="s">
        <v>797</v>
      </c>
      <c r="C2389">
        <v>34031</v>
      </c>
      <c r="D2389" s="1">
        <v>555359.02067808306</v>
      </c>
      <c r="E2389" s="1">
        <v>85224</v>
      </c>
      <c r="F2389" s="3">
        <v>1.3</v>
      </c>
      <c r="G2389" s="2">
        <v>6.5164627414587804</v>
      </c>
      <c r="H2389" s="3">
        <f t="shared" si="37"/>
        <v>2.256541154492639</v>
      </c>
      <c r="I2389" s="3">
        <v>6.5164627414587804</v>
      </c>
      <c r="J2389" s="3">
        <v>3.9340944496439061</v>
      </c>
      <c r="K2389" s="3" t="e">
        <v>#N/A</v>
      </c>
      <c r="L2389">
        <v>2</v>
      </c>
      <c r="M2389" t="s">
        <v>245</v>
      </c>
    </row>
    <row r="2390" spans="1:13" x14ac:dyDescent="0.3">
      <c r="A2390" t="s">
        <v>2458</v>
      </c>
      <c r="B2390" t="s">
        <v>1006</v>
      </c>
      <c r="C2390">
        <v>48495</v>
      </c>
      <c r="D2390" s="1">
        <v>111755.7115852455</v>
      </c>
      <c r="E2390" s="1">
        <v>73437</v>
      </c>
      <c r="F2390" s="3">
        <v>1.31</v>
      </c>
      <c r="G2390" s="2">
        <v>1.5217902635625844</v>
      </c>
      <c r="H2390" s="3">
        <f t="shared" si="37"/>
        <v>2.25758772706331</v>
      </c>
      <c r="I2390" s="3">
        <v>1.5217902635625844</v>
      </c>
      <c r="J2390" s="3">
        <v>3.9387106005895749</v>
      </c>
      <c r="K2390" s="3" t="e">
        <v>#N/A</v>
      </c>
      <c r="L2390">
        <v>11</v>
      </c>
      <c r="M2390" t="s">
        <v>650</v>
      </c>
    </row>
    <row r="2391" spans="1:13" x14ac:dyDescent="0.3">
      <c r="A2391" t="s">
        <v>2459</v>
      </c>
      <c r="B2391" t="s">
        <v>1006</v>
      </c>
      <c r="C2391">
        <v>48279</v>
      </c>
      <c r="D2391" s="1">
        <v>106366.23696928099</v>
      </c>
      <c r="E2391" s="1">
        <v>56537</v>
      </c>
      <c r="F2391" s="3">
        <v>1.31</v>
      </c>
      <c r="G2391" s="2">
        <v>1.8813562263523178</v>
      </c>
      <c r="H2391" s="3">
        <f t="shared" si="37"/>
        <v>2.25758772706331</v>
      </c>
      <c r="I2391" s="3">
        <v>1.8813562263523178</v>
      </c>
      <c r="J2391" s="3">
        <v>3.9387106005895749</v>
      </c>
      <c r="K2391" s="3" t="e">
        <v>#N/A</v>
      </c>
      <c r="L2391">
        <v>11</v>
      </c>
      <c r="M2391" t="s">
        <v>650</v>
      </c>
    </row>
    <row r="2392" spans="1:13" x14ac:dyDescent="0.3">
      <c r="A2392" t="s">
        <v>2460</v>
      </c>
      <c r="B2392" t="s">
        <v>777</v>
      </c>
      <c r="C2392">
        <v>28075</v>
      </c>
      <c r="D2392" s="1">
        <v>119065.22931909974</v>
      </c>
      <c r="E2392" s="1">
        <v>56828</v>
      </c>
      <c r="F2392" s="3">
        <v>1.31</v>
      </c>
      <c r="G2392" s="2">
        <v>2.0951859878774504</v>
      </c>
      <c r="H2392" s="3">
        <f t="shared" si="37"/>
        <v>2.25758772706331</v>
      </c>
      <c r="I2392" s="3">
        <v>2.0951859878774504</v>
      </c>
      <c r="J2392" s="3">
        <v>3.9387106005895749</v>
      </c>
      <c r="K2392" s="3" t="e">
        <v>#N/A</v>
      </c>
      <c r="L2392">
        <v>6</v>
      </c>
      <c r="M2392" t="s">
        <v>284</v>
      </c>
    </row>
    <row r="2393" spans="1:13" x14ac:dyDescent="0.3">
      <c r="A2393" t="s">
        <v>2461</v>
      </c>
      <c r="B2393" t="s">
        <v>766</v>
      </c>
      <c r="C2393">
        <v>40079</v>
      </c>
      <c r="D2393" s="1">
        <v>154267.44699198435</v>
      </c>
      <c r="E2393" s="1">
        <v>52370</v>
      </c>
      <c r="F2393" s="3">
        <v>1.31</v>
      </c>
      <c r="G2393" s="2">
        <v>2.9457217298450327</v>
      </c>
      <c r="H2393" s="3">
        <f t="shared" si="37"/>
        <v>2.25758772706331</v>
      </c>
      <c r="I2393" s="3" t="e">
        <v>#N/A</v>
      </c>
      <c r="J2393" s="3">
        <v>3.9387106005895749</v>
      </c>
      <c r="K2393" s="3">
        <v>2.9457217298450327</v>
      </c>
      <c r="L2393">
        <v>10</v>
      </c>
      <c r="M2393" t="s">
        <v>58</v>
      </c>
    </row>
    <row r="2394" spans="1:13" x14ac:dyDescent="0.3">
      <c r="A2394" t="s">
        <v>2462</v>
      </c>
      <c r="B2394" t="s">
        <v>1006</v>
      </c>
      <c r="C2394">
        <v>48039</v>
      </c>
      <c r="D2394" s="1">
        <v>317720.31405243534</v>
      </c>
      <c r="E2394" s="1">
        <v>100255</v>
      </c>
      <c r="F2394" s="3">
        <v>1.31</v>
      </c>
      <c r="G2394" s="2">
        <v>3.1691218797310392</v>
      </c>
      <c r="H2394" s="3">
        <f t="shared" si="37"/>
        <v>2.25758772706331</v>
      </c>
      <c r="I2394" s="3">
        <v>3.1691218797310392</v>
      </c>
      <c r="J2394" s="3">
        <v>3.9387106005895749</v>
      </c>
      <c r="K2394" s="3" t="e">
        <v>#N/A</v>
      </c>
      <c r="L2394">
        <v>11</v>
      </c>
      <c r="M2394" t="s">
        <v>650</v>
      </c>
    </row>
    <row r="2395" spans="1:13" x14ac:dyDescent="0.3">
      <c r="A2395" t="s">
        <v>2463</v>
      </c>
      <c r="B2395" t="s">
        <v>294</v>
      </c>
      <c r="C2395">
        <v>47029</v>
      </c>
      <c r="D2395" s="1">
        <v>220093.38962387526</v>
      </c>
      <c r="E2395" s="1">
        <v>50830</v>
      </c>
      <c r="F2395" s="3">
        <v>1.31</v>
      </c>
      <c r="G2395" s="2">
        <v>4.3299899591555233</v>
      </c>
      <c r="H2395" s="3">
        <f t="shared" si="37"/>
        <v>2.25758772706331</v>
      </c>
      <c r="I2395" s="3">
        <v>4.3299899591555233</v>
      </c>
      <c r="J2395" s="3">
        <v>3.9387106005895749</v>
      </c>
      <c r="K2395" s="3" t="e">
        <v>#N/A</v>
      </c>
      <c r="L2395">
        <v>6</v>
      </c>
      <c r="M2395" t="s">
        <v>284</v>
      </c>
    </row>
    <row r="2396" spans="1:13" x14ac:dyDescent="0.3">
      <c r="A2396" t="s">
        <v>2464</v>
      </c>
      <c r="B2396" t="s">
        <v>1006</v>
      </c>
      <c r="C2396">
        <v>48305</v>
      </c>
      <c r="D2396" s="1">
        <v>195023.63425434791</v>
      </c>
      <c r="E2396" s="1">
        <v>70687</v>
      </c>
      <c r="F2396" s="3">
        <v>1.32</v>
      </c>
      <c r="G2396" s="2">
        <v>2.7589745533739998</v>
      </c>
      <c r="H2396" s="3">
        <f t="shared" si="37"/>
        <v>2.258633205464863</v>
      </c>
      <c r="I2396" s="3">
        <v>2.7589745533739998</v>
      </c>
      <c r="J2396" s="3">
        <v>3.9433295492263145</v>
      </c>
      <c r="K2396" s="3" t="e">
        <v>#N/A</v>
      </c>
      <c r="L2396">
        <v>11</v>
      </c>
      <c r="M2396" t="s">
        <v>650</v>
      </c>
    </row>
    <row r="2397" spans="1:13" x14ac:dyDescent="0.3">
      <c r="A2397" t="s">
        <v>2465</v>
      </c>
      <c r="B2397" t="s">
        <v>453</v>
      </c>
      <c r="C2397">
        <v>5097</v>
      </c>
      <c r="D2397" s="1">
        <v>176185.42814598806</v>
      </c>
      <c r="E2397" s="1">
        <v>51291</v>
      </c>
      <c r="F2397" s="3">
        <v>1.32</v>
      </c>
      <c r="G2397" s="2">
        <v>3.4350164384782529</v>
      </c>
      <c r="H2397" s="3">
        <f t="shared" si="37"/>
        <v>2.258633205464863</v>
      </c>
      <c r="I2397" s="3">
        <v>3.4350164384782529</v>
      </c>
      <c r="J2397" s="3">
        <v>3.9433295492263145</v>
      </c>
      <c r="K2397" s="3" t="e">
        <v>#N/A</v>
      </c>
      <c r="L2397">
        <v>8</v>
      </c>
      <c r="M2397" t="s">
        <v>69</v>
      </c>
    </row>
    <row r="2398" spans="1:13" x14ac:dyDescent="0.3">
      <c r="A2398" t="s">
        <v>2466</v>
      </c>
      <c r="B2398" t="s">
        <v>248</v>
      </c>
      <c r="C2398">
        <v>37035</v>
      </c>
      <c r="D2398" s="1">
        <v>279033.55100510706</v>
      </c>
      <c r="E2398" s="1">
        <v>70879</v>
      </c>
      <c r="F2398" s="3">
        <v>1.32</v>
      </c>
      <c r="G2398" s="2">
        <v>3.9367591388860883</v>
      </c>
      <c r="H2398" s="3">
        <f t="shared" si="37"/>
        <v>2.258633205464863</v>
      </c>
      <c r="I2398" s="3">
        <v>3.9367591388860883</v>
      </c>
      <c r="J2398" s="3">
        <v>3.9433295492263145</v>
      </c>
      <c r="K2398" s="3" t="e">
        <v>#N/A</v>
      </c>
      <c r="L2398">
        <v>5</v>
      </c>
      <c r="M2398" t="s">
        <v>249</v>
      </c>
    </row>
    <row r="2399" spans="1:13" x14ac:dyDescent="0.3">
      <c r="A2399" t="s">
        <v>2467</v>
      </c>
      <c r="B2399" t="s">
        <v>248</v>
      </c>
      <c r="C2399">
        <v>37097</v>
      </c>
      <c r="D2399" s="1">
        <v>373639.92881941755</v>
      </c>
      <c r="E2399" s="1">
        <v>85180</v>
      </c>
      <c r="F2399" s="3">
        <v>1.32</v>
      </c>
      <c r="G2399" s="2">
        <v>4.386474862871772</v>
      </c>
      <c r="H2399" s="3">
        <f t="shared" si="37"/>
        <v>2.258633205464863</v>
      </c>
      <c r="I2399" s="3">
        <v>4.386474862871772</v>
      </c>
      <c r="J2399" s="3">
        <v>3.9433295492263145</v>
      </c>
      <c r="K2399" s="3" t="e">
        <v>#N/A</v>
      </c>
      <c r="L2399">
        <v>5</v>
      </c>
      <c r="M2399" t="s">
        <v>249</v>
      </c>
    </row>
    <row r="2400" spans="1:13" x14ac:dyDescent="0.3">
      <c r="A2400" t="s">
        <v>2468</v>
      </c>
      <c r="B2400" t="s">
        <v>68</v>
      </c>
      <c r="C2400">
        <v>21207</v>
      </c>
      <c r="D2400" s="1">
        <v>140220.28212096615</v>
      </c>
      <c r="E2400" s="1">
        <v>51235</v>
      </c>
      <c r="F2400" s="3">
        <v>1.33</v>
      </c>
      <c r="G2400" s="2">
        <v>2.7368065213421713</v>
      </c>
      <c r="H2400" s="3">
        <f t="shared" si="37"/>
        <v>2.259677591982769</v>
      </c>
      <c r="I2400" s="3">
        <v>2.7368065213421713</v>
      </c>
      <c r="J2400" s="3">
        <v>3.9479512817523581</v>
      </c>
      <c r="K2400" s="3" t="e">
        <v>#N/A</v>
      </c>
      <c r="L2400">
        <v>6</v>
      </c>
      <c r="M2400" t="s">
        <v>284</v>
      </c>
    </row>
    <row r="2401" spans="1:13" x14ac:dyDescent="0.3">
      <c r="A2401" t="s">
        <v>2469</v>
      </c>
      <c r="B2401" t="s">
        <v>248</v>
      </c>
      <c r="C2401">
        <v>37145</v>
      </c>
      <c r="D2401" s="1">
        <v>229808.66149323576</v>
      </c>
      <c r="E2401" s="1">
        <v>60520</v>
      </c>
      <c r="F2401" s="3">
        <v>1.33</v>
      </c>
      <c r="G2401" s="2">
        <v>3.7972349883218071</v>
      </c>
      <c r="H2401" s="3">
        <f t="shared" si="37"/>
        <v>2.259677591982769</v>
      </c>
      <c r="I2401" s="3">
        <v>3.7972349883218071</v>
      </c>
      <c r="J2401" s="3">
        <v>3.9479512817523581</v>
      </c>
      <c r="K2401" s="3" t="e">
        <v>#N/A</v>
      </c>
      <c r="L2401">
        <v>5</v>
      </c>
      <c r="M2401" t="s">
        <v>249</v>
      </c>
    </row>
    <row r="2402" spans="1:13" x14ac:dyDescent="0.3">
      <c r="A2402" t="s">
        <v>2470</v>
      </c>
      <c r="B2402" t="s">
        <v>294</v>
      </c>
      <c r="C2402">
        <v>47143</v>
      </c>
      <c r="D2402" s="1">
        <v>240829.30048776648</v>
      </c>
      <c r="E2402" s="1">
        <v>56791</v>
      </c>
      <c r="F2402" s="3">
        <v>1.33</v>
      </c>
      <c r="G2402" s="2">
        <v>4.2406244032992282</v>
      </c>
      <c r="H2402" s="3">
        <f t="shared" si="37"/>
        <v>2.259677591982769</v>
      </c>
      <c r="I2402" s="3">
        <v>4.2406244032992282</v>
      </c>
      <c r="J2402" s="3">
        <v>3.9479512817523581</v>
      </c>
      <c r="K2402" s="3" t="e">
        <v>#N/A</v>
      </c>
      <c r="L2402">
        <v>6</v>
      </c>
      <c r="M2402" t="s">
        <v>284</v>
      </c>
    </row>
    <row r="2403" spans="1:13" x14ac:dyDescent="0.3">
      <c r="A2403" t="s">
        <v>2471</v>
      </c>
      <c r="B2403" t="s">
        <v>850</v>
      </c>
      <c r="C2403">
        <v>53063</v>
      </c>
      <c r="D2403" s="1">
        <v>408882.92194284935</v>
      </c>
      <c r="E2403" s="1">
        <v>85192</v>
      </c>
      <c r="F2403" s="3">
        <v>1.33</v>
      </c>
      <c r="G2403" s="2">
        <v>4.7995459895629793</v>
      </c>
      <c r="H2403" s="3">
        <f t="shared" si="37"/>
        <v>2.259677591982769</v>
      </c>
      <c r="I2403" s="3">
        <v>4.7995459895629793</v>
      </c>
      <c r="J2403" s="3">
        <v>3.9479512817523581</v>
      </c>
      <c r="K2403" s="3" t="e">
        <v>#N/A</v>
      </c>
      <c r="L2403">
        <v>12</v>
      </c>
      <c r="M2403" t="s">
        <v>851</v>
      </c>
    </row>
    <row r="2404" spans="1:13" x14ac:dyDescent="0.3">
      <c r="A2404" t="s">
        <v>2472</v>
      </c>
      <c r="B2404" t="s">
        <v>474</v>
      </c>
      <c r="C2404">
        <v>51103</v>
      </c>
      <c r="D2404" s="1">
        <v>354137.83397340286</v>
      </c>
      <c r="E2404" s="1">
        <v>69909</v>
      </c>
      <c r="F2404" s="3">
        <v>1.33</v>
      </c>
      <c r="G2404" s="2">
        <v>5.0656973204223039</v>
      </c>
      <c r="H2404" s="3">
        <f t="shared" si="37"/>
        <v>2.259677591982769</v>
      </c>
      <c r="I2404" s="3">
        <v>5.0656973204223039</v>
      </c>
      <c r="J2404" s="3">
        <v>3.9479512817523581</v>
      </c>
      <c r="K2404" s="3" t="e">
        <v>#N/A</v>
      </c>
      <c r="L2404">
        <v>5</v>
      </c>
      <c r="M2404" t="s">
        <v>249</v>
      </c>
    </row>
    <row r="2405" spans="1:13" x14ac:dyDescent="0.3">
      <c r="A2405" t="s">
        <v>2473</v>
      </c>
      <c r="B2405" t="s">
        <v>1006</v>
      </c>
      <c r="C2405">
        <v>48103</v>
      </c>
      <c r="D2405" s="1">
        <v>185720.86511512034</v>
      </c>
      <c r="E2405" s="1">
        <v>77653</v>
      </c>
      <c r="F2405" s="3">
        <v>1.34</v>
      </c>
      <c r="G2405" s="2">
        <v>2.3916766269831213</v>
      </c>
      <c r="H2405" s="3">
        <f t="shared" si="37"/>
        <v>2.2607208888953467</v>
      </c>
      <c r="I2405" s="3">
        <v>2.3916766269831213</v>
      </c>
      <c r="J2405" s="3">
        <v>3.9525757844257488</v>
      </c>
      <c r="K2405" s="3" t="e">
        <v>#N/A</v>
      </c>
      <c r="L2405">
        <v>11</v>
      </c>
      <c r="M2405" t="s">
        <v>650</v>
      </c>
    </row>
    <row r="2406" spans="1:13" x14ac:dyDescent="0.3">
      <c r="A2406" t="s">
        <v>2474</v>
      </c>
      <c r="B2406" t="s">
        <v>766</v>
      </c>
      <c r="C2406">
        <v>40099</v>
      </c>
      <c r="D2406" s="1">
        <v>169139.01102848889</v>
      </c>
      <c r="E2406" s="1">
        <v>65183</v>
      </c>
      <c r="F2406" s="3">
        <v>1.34</v>
      </c>
      <c r="G2406" s="2">
        <v>2.5948331777992557</v>
      </c>
      <c r="H2406" s="3">
        <f t="shared" si="37"/>
        <v>2.2607208888953467</v>
      </c>
      <c r="I2406" s="3" t="e">
        <v>#N/A</v>
      </c>
      <c r="J2406" s="3">
        <v>3.9525757844257488</v>
      </c>
      <c r="K2406" s="3">
        <v>2.5948331777992557</v>
      </c>
      <c r="L2406">
        <v>10</v>
      </c>
      <c r="M2406" t="s">
        <v>58</v>
      </c>
    </row>
    <row r="2407" spans="1:13" x14ac:dyDescent="0.3">
      <c r="A2407" t="s">
        <v>2475</v>
      </c>
      <c r="B2407" t="s">
        <v>766</v>
      </c>
      <c r="C2407">
        <v>40085</v>
      </c>
      <c r="D2407" s="1">
        <v>185911.06787982493</v>
      </c>
      <c r="E2407" s="1">
        <v>63781</v>
      </c>
      <c r="F2407" s="3">
        <v>1.34</v>
      </c>
      <c r="G2407" s="2">
        <v>2.9148346353902403</v>
      </c>
      <c r="H2407" s="3">
        <f t="shared" si="37"/>
        <v>2.2607208888953467</v>
      </c>
      <c r="I2407" s="3" t="e">
        <v>#N/A</v>
      </c>
      <c r="J2407" s="3">
        <v>3.9525757844257488</v>
      </c>
      <c r="K2407" s="3">
        <v>2.9148346353902403</v>
      </c>
      <c r="L2407">
        <v>10</v>
      </c>
      <c r="M2407" t="s">
        <v>58</v>
      </c>
    </row>
    <row r="2408" spans="1:13" x14ac:dyDescent="0.3">
      <c r="A2408" t="s">
        <v>2476</v>
      </c>
      <c r="B2408" t="s">
        <v>716</v>
      </c>
      <c r="C2408">
        <v>1121</v>
      </c>
      <c r="D2408" s="1">
        <v>169619.58021039676</v>
      </c>
      <c r="E2408" s="1">
        <v>55578</v>
      </c>
      <c r="F2408" s="3">
        <v>1.34</v>
      </c>
      <c r="G2408" s="2">
        <v>3.0519194683219397</v>
      </c>
      <c r="H2408" s="3">
        <f t="shared" si="37"/>
        <v>2.2607208888953467</v>
      </c>
      <c r="I2408" s="3">
        <v>3.0519194683219397</v>
      </c>
      <c r="J2408" s="3">
        <v>3.9525757844257488</v>
      </c>
      <c r="K2408" s="3" t="e">
        <v>#N/A</v>
      </c>
      <c r="L2408">
        <v>6</v>
      </c>
      <c r="M2408" t="s">
        <v>284</v>
      </c>
    </row>
    <row r="2409" spans="1:13" x14ac:dyDescent="0.3">
      <c r="A2409" t="s">
        <v>2477</v>
      </c>
      <c r="B2409" t="s">
        <v>806</v>
      </c>
      <c r="C2409">
        <v>13061</v>
      </c>
      <c r="D2409" s="1">
        <v>160761.74451308834</v>
      </c>
      <c r="E2409" s="1">
        <v>40200</v>
      </c>
      <c r="F2409" s="3">
        <v>1.34</v>
      </c>
      <c r="G2409" s="2">
        <v>3.9990483709723468</v>
      </c>
      <c r="H2409" s="3">
        <f t="shared" si="37"/>
        <v>2.2607208888953467</v>
      </c>
      <c r="I2409" s="3">
        <v>3.9990483709723468</v>
      </c>
      <c r="J2409" s="3">
        <v>3.9525757844257488</v>
      </c>
      <c r="K2409" s="3" t="e">
        <v>#N/A</v>
      </c>
      <c r="L2409">
        <v>6</v>
      </c>
      <c r="M2409" t="s">
        <v>284</v>
      </c>
    </row>
    <row r="2410" spans="1:13" x14ac:dyDescent="0.3">
      <c r="A2410" t="s">
        <v>2478</v>
      </c>
      <c r="B2410" t="s">
        <v>1962</v>
      </c>
      <c r="C2410">
        <v>12007</v>
      </c>
      <c r="D2410" s="1">
        <v>238152.21619813974</v>
      </c>
      <c r="E2410" s="1">
        <v>58527</v>
      </c>
      <c r="F2410" s="3">
        <v>1.34</v>
      </c>
      <c r="G2410" s="2">
        <v>4.0691000085112812</v>
      </c>
      <c r="H2410" s="3">
        <f t="shared" si="37"/>
        <v>2.2607208888953467</v>
      </c>
      <c r="I2410" s="3">
        <v>4.0691000085112812</v>
      </c>
      <c r="J2410" s="3">
        <v>3.9525757844257488</v>
      </c>
      <c r="K2410" s="3" t="e">
        <v>#N/A</v>
      </c>
      <c r="L2410">
        <v>6</v>
      </c>
      <c r="M2410" t="s">
        <v>284</v>
      </c>
    </row>
    <row r="2411" spans="1:13" x14ac:dyDescent="0.3">
      <c r="A2411" t="s">
        <v>2479</v>
      </c>
      <c r="B2411" t="s">
        <v>1006</v>
      </c>
      <c r="C2411">
        <v>48365</v>
      </c>
      <c r="D2411" s="1">
        <v>187672.55282684264</v>
      </c>
      <c r="E2411" s="1">
        <v>68559</v>
      </c>
      <c r="F2411" s="3">
        <v>1.35</v>
      </c>
      <c r="G2411" s="2">
        <v>2.7373875468843281</v>
      </c>
      <c r="H2411" s="3">
        <f t="shared" si="37"/>
        <v>2.2617630984737906</v>
      </c>
      <c r="I2411" s="3">
        <v>2.7373875468843281</v>
      </c>
      <c r="J2411" s="3">
        <v>3.9572030435640162</v>
      </c>
      <c r="K2411" s="3" t="e">
        <v>#N/A</v>
      </c>
      <c r="L2411">
        <v>11</v>
      </c>
      <c r="M2411" t="s">
        <v>650</v>
      </c>
    </row>
    <row r="2412" spans="1:13" x14ac:dyDescent="0.3">
      <c r="A2412" t="s">
        <v>2480</v>
      </c>
      <c r="B2412" t="s">
        <v>1006</v>
      </c>
      <c r="C2412">
        <v>48221</v>
      </c>
      <c r="D2412" s="1">
        <v>360701.30842402135</v>
      </c>
      <c r="E2412" s="1">
        <v>88438</v>
      </c>
      <c r="F2412" s="3">
        <v>1.35</v>
      </c>
      <c r="G2412" s="2">
        <v>4.0785783082387814</v>
      </c>
      <c r="H2412" s="3">
        <f t="shared" si="37"/>
        <v>2.2617630984737906</v>
      </c>
      <c r="I2412" s="3">
        <v>4.0785783082387814</v>
      </c>
      <c r="J2412" s="3">
        <v>3.9572030435640162</v>
      </c>
      <c r="K2412" s="3" t="e">
        <v>#N/A</v>
      </c>
      <c r="L2412">
        <v>11</v>
      </c>
      <c r="M2412" t="s">
        <v>650</v>
      </c>
    </row>
    <row r="2413" spans="1:13" x14ac:dyDescent="0.3">
      <c r="A2413" t="s">
        <v>2481</v>
      </c>
      <c r="B2413" t="s">
        <v>294</v>
      </c>
      <c r="C2413">
        <v>47173</v>
      </c>
      <c r="D2413" s="1">
        <v>267144.01933372591</v>
      </c>
      <c r="E2413" s="1">
        <v>57039</v>
      </c>
      <c r="F2413" s="3">
        <v>1.35</v>
      </c>
      <c r="G2413" s="2">
        <v>4.6835326589478408</v>
      </c>
      <c r="H2413" s="3">
        <f t="shared" si="37"/>
        <v>2.2617630984737906</v>
      </c>
      <c r="I2413" s="3">
        <v>4.6835326589478408</v>
      </c>
      <c r="J2413" s="3">
        <v>3.9572030435640162</v>
      </c>
      <c r="K2413" s="3" t="e">
        <v>#N/A</v>
      </c>
      <c r="L2413">
        <v>6</v>
      </c>
      <c r="M2413" t="s">
        <v>284</v>
      </c>
    </row>
    <row r="2414" spans="1:13" x14ac:dyDescent="0.3">
      <c r="A2414" t="s">
        <v>2482</v>
      </c>
      <c r="B2414" t="s">
        <v>294</v>
      </c>
      <c r="C2414">
        <v>47001</v>
      </c>
      <c r="D2414" s="1">
        <v>286471.7541298396</v>
      </c>
      <c r="E2414" s="1">
        <v>72300</v>
      </c>
      <c r="F2414" s="3">
        <v>1.36</v>
      </c>
      <c r="G2414" s="2">
        <v>3.9622649257239226</v>
      </c>
      <c r="H2414" s="3">
        <f t="shared" si="37"/>
        <v>2.2628042229822012</v>
      </c>
      <c r="I2414" s="3">
        <v>3.9622649257239226</v>
      </c>
      <c r="J2414" s="3">
        <v>3.9618330455438819</v>
      </c>
      <c r="K2414" s="3" t="e">
        <v>#N/A</v>
      </c>
      <c r="L2414">
        <v>6</v>
      </c>
      <c r="M2414" t="s">
        <v>284</v>
      </c>
    </row>
    <row r="2415" spans="1:13" x14ac:dyDescent="0.3">
      <c r="A2415" t="s">
        <v>2483</v>
      </c>
      <c r="B2415" t="s">
        <v>850</v>
      </c>
      <c r="C2415">
        <v>53047</v>
      </c>
      <c r="D2415" s="1">
        <v>294469.73699425679</v>
      </c>
      <c r="E2415" s="1">
        <v>59401</v>
      </c>
      <c r="F2415" s="3">
        <v>1.36</v>
      </c>
      <c r="G2415" s="2">
        <v>4.9573195231436644</v>
      </c>
      <c r="H2415" s="3">
        <f t="shared" si="37"/>
        <v>2.2628042229822012</v>
      </c>
      <c r="I2415" s="3">
        <v>4.9573195231436644</v>
      </c>
      <c r="J2415" s="3">
        <v>3.9618330455438819</v>
      </c>
      <c r="K2415" s="3" t="e">
        <v>#N/A</v>
      </c>
      <c r="L2415">
        <v>12</v>
      </c>
      <c r="M2415" t="s">
        <v>851</v>
      </c>
    </row>
    <row r="2416" spans="1:13" x14ac:dyDescent="0.3">
      <c r="A2416" t="s">
        <v>2484</v>
      </c>
      <c r="B2416" t="s">
        <v>2314</v>
      </c>
      <c r="C2416">
        <v>44001</v>
      </c>
      <c r="D2416" s="1">
        <v>601221.11358354858</v>
      </c>
      <c r="E2416" s="1">
        <v>113867</v>
      </c>
      <c r="F2416" s="3">
        <v>1.36</v>
      </c>
      <c r="G2416" s="2">
        <v>5.2800294517599351</v>
      </c>
      <c r="H2416" s="3">
        <f t="shared" si="37"/>
        <v>2.2628042229822012</v>
      </c>
      <c r="I2416" s="3">
        <v>5.2800294517599351</v>
      </c>
      <c r="J2416" s="3">
        <v>3.9618330455438819</v>
      </c>
      <c r="K2416" s="3" t="e">
        <v>#N/A</v>
      </c>
      <c r="L2416">
        <v>1</v>
      </c>
      <c r="M2416" t="s">
        <v>927</v>
      </c>
    </row>
    <row r="2417" spans="1:13" x14ac:dyDescent="0.3">
      <c r="A2417" t="s">
        <v>2485</v>
      </c>
      <c r="B2417" t="s">
        <v>806</v>
      </c>
      <c r="C2417">
        <v>13293</v>
      </c>
      <c r="D2417" s="1">
        <v>170143.53752799248</v>
      </c>
      <c r="E2417" s="1">
        <v>56452</v>
      </c>
      <c r="F2417" s="3">
        <v>1.37</v>
      </c>
      <c r="G2417" s="2">
        <v>3.0139505691205355</v>
      </c>
      <c r="H2417" s="3">
        <f t="shared" si="37"/>
        <v>2.2638442646776151</v>
      </c>
      <c r="I2417" s="3">
        <v>3.0139505691205355</v>
      </c>
      <c r="J2417" s="3">
        <v>3.966465776800975</v>
      </c>
      <c r="K2417" s="3" t="e">
        <v>#N/A</v>
      </c>
      <c r="L2417">
        <v>6</v>
      </c>
      <c r="M2417" t="s">
        <v>284</v>
      </c>
    </row>
    <row r="2418" spans="1:13" x14ac:dyDescent="0.3">
      <c r="A2418" t="s">
        <v>2486</v>
      </c>
      <c r="B2418" t="s">
        <v>248</v>
      </c>
      <c r="C2418">
        <v>37123</v>
      </c>
      <c r="D2418" s="1">
        <v>177132.61888147017</v>
      </c>
      <c r="E2418" s="1">
        <v>57356</v>
      </c>
      <c r="F2418" s="3">
        <v>1.37</v>
      </c>
      <c r="G2418" s="2">
        <v>3.0883014659577057</v>
      </c>
      <c r="H2418" s="3">
        <f t="shared" si="37"/>
        <v>2.2638442646776151</v>
      </c>
      <c r="I2418" s="3">
        <v>3.0883014659577057</v>
      </c>
      <c r="J2418" s="3">
        <v>3.966465776800975</v>
      </c>
      <c r="K2418" s="3" t="e">
        <v>#N/A</v>
      </c>
      <c r="L2418">
        <v>5</v>
      </c>
      <c r="M2418" t="s">
        <v>249</v>
      </c>
    </row>
    <row r="2419" spans="1:13" x14ac:dyDescent="0.3">
      <c r="A2419" t="s">
        <v>2487</v>
      </c>
      <c r="B2419" t="s">
        <v>1006</v>
      </c>
      <c r="C2419">
        <v>48499</v>
      </c>
      <c r="D2419" s="1">
        <v>261481.50246874255</v>
      </c>
      <c r="E2419" s="1">
        <v>63102</v>
      </c>
      <c r="F2419" s="3">
        <v>1.37</v>
      </c>
      <c r="G2419" s="2">
        <v>4.1437910441625077</v>
      </c>
      <c r="H2419" s="3">
        <f t="shared" si="37"/>
        <v>2.2638442646776151</v>
      </c>
      <c r="I2419" s="3">
        <v>4.1437910441625077</v>
      </c>
      <c r="J2419" s="3">
        <v>3.966465776800975</v>
      </c>
      <c r="K2419" s="3" t="e">
        <v>#N/A</v>
      </c>
      <c r="L2419">
        <v>11</v>
      </c>
      <c r="M2419" t="s">
        <v>650</v>
      </c>
    </row>
    <row r="2420" spans="1:13" x14ac:dyDescent="0.3">
      <c r="A2420" t="s">
        <v>2488</v>
      </c>
      <c r="B2420" t="s">
        <v>248</v>
      </c>
      <c r="C2420">
        <v>37199</v>
      </c>
      <c r="D2420" s="1">
        <v>311177.67427056486</v>
      </c>
      <c r="E2420" s="1">
        <v>62198</v>
      </c>
      <c r="F2420" s="3">
        <v>1.37</v>
      </c>
      <c r="G2420" s="2">
        <v>5.0030173682524337</v>
      </c>
      <c r="H2420" s="3">
        <f t="shared" si="37"/>
        <v>2.2638442646776151</v>
      </c>
      <c r="I2420" s="3">
        <v>5.0030173682524337</v>
      </c>
      <c r="J2420" s="3">
        <v>3.966465776800975</v>
      </c>
      <c r="K2420" s="3" t="e">
        <v>#N/A</v>
      </c>
      <c r="L2420">
        <v>5</v>
      </c>
      <c r="M2420" t="s">
        <v>249</v>
      </c>
    </row>
    <row r="2421" spans="1:13" x14ac:dyDescent="0.3">
      <c r="A2421" t="s">
        <v>2489</v>
      </c>
      <c r="B2421" t="s">
        <v>1006</v>
      </c>
      <c r="C2421">
        <v>48429</v>
      </c>
      <c r="D2421" s="1">
        <v>153984.96172077523</v>
      </c>
      <c r="E2421" s="1">
        <v>57983</v>
      </c>
      <c r="F2421" s="3">
        <v>1.38</v>
      </c>
      <c r="G2421" s="2">
        <v>2.6556915254604836</v>
      </c>
      <c r="H2421" s="3">
        <f t="shared" si="37"/>
        <v>2.264883225810034</v>
      </c>
      <c r="I2421" s="3">
        <v>2.6556915254604836</v>
      </c>
      <c r="J2421" s="3">
        <v>3.9711012238295087</v>
      </c>
      <c r="K2421" s="3" t="e">
        <v>#N/A</v>
      </c>
      <c r="L2421">
        <v>11</v>
      </c>
      <c r="M2421" t="s">
        <v>650</v>
      </c>
    </row>
    <row r="2422" spans="1:13" x14ac:dyDescent="0.3">
      <c r="A2422" t="s">
        <v>2490</v>
      </c>
      <c r="B2422" t="s">
        <v>1006</v>
      </c>
      <c r="C2422">
        <v>48255</v>
      </c>
      <c r="D2422" s="1">
        <v>198084.09136394298</v>
      </c>
      <c r="E2422" s="1">
        <v>68534</v>
      </c>
      <c r="F2422" s="3">
        <v>1.38</v>
      </c>
      <c r="G2422" s="2">
        <v>2.8903039566338311</v>
      </c>
      <c r="H2422" s="3">
        <f t="shared" si="37"/>
        <v>2.264883225810034</v>
      </c>
      <c r="I2422" s="3">
        <v>2.8903039566338311</v>
      </c>
      <c r="J2422" s="3">
        <v>3.9711012238295087</v>
      </c>
      <c r="K2422" s="3" t="e">
        <v>#N/A</v>
      </c>
      <c r="L2422">
        <v>11</v>
      </c>
      <c r="M2422" t="s">
        <v>650</v>
      </c>
    </row>
    <row r="2423" spans="1:13" x14ac:dyDescent="0.3">
      <c r="A2423" t="s">
        <v>2491</v>
      </c>
      <c r="B2423" t="s">
        <v>88</v>
      </c>
      <c r="C2423">
        <v>30003</v>
      </c>
      <c r="D2423" s="1">
        <v>200994.21477014411</v>
      </c>
      <c r="E2423" s="1">
        <v>59112</v>
      </c>
      <c r="F2423" s="3">
        <v>1.38</v>
      </c>
      <c r="G2423" s="2">
        <v>3.4002269381875783</v>
      </c>
      <c r="H2423" s="3">
        <f t="shared" si="37"/>
        <v>2.264883225810034</v>
      </c>
      <c r="I2423" s="3">
        <v>3.4002269381875783</v>
      </c>
      <c r="J2423" s="3">
        <v>3.9711012238295087</v>
      </c>
      <c r="K2423" s="3" t="e">
        <v>#N/A</v>
      </c>
      <c r="L2423">
        <v>9</v>
      </c>
      <c r="M2423" t="s">
        <v>15</v>
      </c>
    </row>
    <row r="2424" spans="1:13" x14ac:dyDescent="0.3">
      <c r="A2424" t="s">
        <v>2492</v>
      </c>
      <c r="B2424" t="s">
        <v>2027</v>
      </c>
      <c r="C2424">
        <v>41061</v>
      </c>
      <c r="D2424" s="1">
        <v>292130.21894705173</v>
      </c>
      <c r="E2424" s="1">
        <v>67339</v>
      </c>
      <c r="F2424" s="3">
        <v>1.38</v>
      </c>
      <c r="G2424" s="2">
        <v>4.338202511873531</v>
      </c>
      <c r="H2424" s="3">
        <f t="shared" si="37"/>
        <v>2.264883225810034</v>
      </c>
      <c r="I2424" s="3">
        <v>4.338202511873531</v>
      </c>
      <c r="J2424" s="3">
        <v>3.9711012238295087</v>
      </c>
      <c r="K2424" s="3" t="e">
        <v>#N/A</v>
      </c>
      <c r="L2424">
        <v>12</v>
      </c>
      <c r="M2424" t="s">
        <v>851</v>
      </c>
    </row>
    <row r="2425" spans="1:13" x14ac:dyDescent="0.3">
      <c r="A2425" t="s">
        <v>2493</v>
      </c>
      <c r="B2425" t="s">
        <v>1006</v>
      </c>
      <c r="C2425">
        <v>48015</v>
      </c>
      <c r="D2425" s="1">
        <v>402815.37878419465</v>
      </c>
      <c r="E2425" s="1">
        <v>74343</v>
      </c>
      <c r="F2425" s="3">
        <v>1.38</v>
      </c>
      <c r="G2425" s="2">
        <v>5.4183363434915819</v>
      </c>
      <c r="H2425" s="3">
        <f t="shared" si="37"/>
        <v>2.264883225810034</v>
      </c>
      <c r="I2425" s="3">
        <v>5.4183363434915819</v>
      </c>
      <c r="J2425" s="3">
        <v>3.9711012238295087</v>
      </c>
      <c r="K2425" s="3" t="e">
        <v>#N/A</v>
      </c>
      <c r="L2425">
        <v>11</v>
      </c>
      <c r="M2425" t="s">
        <v>650</v>
      </c>
    </row>
    <row r="2426" spans="1:13" x14ac:dyDescent="0.3">
      <c r="A2426" t="s">
        <v>2494</v>
      </c>
      <c r="B2426" t="s">
        <v>716</v>
      </c>
      <c r="C2426">
        <v>1115</v>
      </c>
      <c r="D2426" s="1">
        <v>262922.16848253139</v>
      </c>
      <c r="E2426" s="1">
        <v>76980</v>
      </c>
      <c r="F2426" s="3">
        <v>1.39</v>
      </c>
      <c r="G2426" s="2">
        <v>3.4154607493184126</v>
      </c>
      <c r="H2426" s="3">
        <f t="shared" si="37"/>
        <v>2.2659211086224542</v>
      </c>
      <c r="I2426" s="3">
        <v>3.4154607493184126</v>
      </c>
      <c r="J2426" s="3">
        <v>3.9757393731820176</v>
      </c>
      <c r="K2426" s="3" t="e">
        <v>#N/A</v>
      </c>
      <c r="L2426">
        <v>6</v>
      </c>
      <c r="M2426" t="s">
        <v>284</v>
      </c>
    </row>
    <row r="2427" spans="1:13" x14ac:dyDescent="0.3">
      <c r="A2427" t="s">
        <v>2495</v>
      </c>
      <c r="B2427" t="s">
        <v>1006</v>
      </c>
      <c r="C2427">
        <v>48397</v>
      </c>
      <c r="D2427" s="1">
        <v>424247.40336073592</v>
      </c>
      <c r="E2427" s="1">
        <v>120317</v>
      </c>
      <c r="F2427" s="3">
        <v>1.39</v>
      </c>
      <c r="G2427" s="2">
        <v>3.5260802992157045</v>
      </c>
      <c r="H2427" s="3">
        <f t="shared" si="37"/>
        <v>2.2659211086224542</v>
      </c>
      <c r="I2427" s="3">
        <v>3.5260802992157045</v>
      </c>
      <c r="J2427" s="3">
        <v>3.9757393731820176</v>
      </c>
      <c r="K2427" s="3" t="e">
        <v>#N/A</v>
      </c>
      <c r="L2427">
        <v>11</v>
      </c>
      <c r="M2427" t="s">
        <v>650</v>
      </c>
    </row>
    <row r="2428" spans="1:13" x14ac:dyDescent="0.3">
      <c r="A2428" t="s">
        <v>2496</v>
      </c>
      <c r="B2428" t="s">
        <v>294</v>
      </c>
      <c r="C2428">
        <v>47089</v>
      </c>
      <c r="D2428" s="1">
        <v>311754.68340606923</v>
      </c>
      <c r="E2428" s="1">
        <v>66911</v>
      </c>
      <c r="F2428" s="3">
        <v>1.39</v>
      </c>
      <c r="G2428" s="2">
        <v>4.6592441213861582</v>
      </c>
      <c r="H2428" s="3">
        <f t="shared" si="37"/>
        <v>2.2659211086224542</v>
      </c>
      <c r="I2428" s="3">
        <v>4.6592441213861582</v>
      </c>
      <c r="J2428" s="3">
        <v>3.9757393731820176</v>
      </c>
      <c r="K2428" s="3" t="e">
        <v>#N/A</v>
      </c>
      <c r="L2428">
        <v>6</v>
      </c>
      <c r="M2428" t="s">
        <v>284</v>
      </c>
    </row>
    <row r="2429" spans="1:13" x14ac:dyDescent="0.3">
      <c r="A2429" t="s">
        <v>2497</v>
      </c>
      <c r="B2429" t="s">
        <v>1006</v>
      </c>
      <c r="C2429">
        <v>48315</v>
      </c>
      <c r="D2429" s="1">
        <v>149890.28014494164</v>
      </c>
      <c r="E2429" s="1">
        <v>50632</v>
      </c>
      <c r="F2429" s="3">
        <v>1.4</v>
      </c>
      <c r="G2429" s="2">
        <v>2.960386319816354</v>
      </c>
      <c r="H2429" s="3">
        <f t="shared" si="37"/>
        <v>2.2669579153508947</v>
      </c>
      <c r="I2429" s="3">
        <v>2.960386319816354</v>
      </c>
      <c r="J2429" s="3">
        <v>3.9803802114690416</v>
      </c>
      <c r="K2429" s="3" t="e">
        <v>#N/A</v>
      </c>
      <c r="L2429">
        <v>11</v>
      </c>
      <c r="M2429" t="s">
        <v>650</v>
      </c>
    </row>
    <row r="2430" spans="1:13" x14ac:dyDescent="0.3">
      <c r="A2430" t="s">
        <v>2498</v>
      </c>
      <c r="B2430" t="s">
        <v>1006</v>
      </c>
      <c r="C2430">
        <v>48051</v>
      </c>
      <c r="D2430" s="1">
        <v>266023.56467182504</v>
      </c>
      <c r="E2430" s="1">
        <v>70451</v>
      </c>
      <c r="F2430" s="3">
        <v>1.4</v>
      </c>
      <c r="G2430" s="2">
        <v>3.7760083557625164</v>
      </c>
      <c r="H2430" s="3">
        <f t="shared" si="37"/>
        <v>2.2669579153508947</v>
      </c>
      <c r="I2430" s="3">
        <v>3.7760083557625164</v>
      </c>
      <c r="J2430" s="3">
        <v>3.9803802114690416</v>
      </c>
      <c r="K2430" s="3" t="e">
        <v>#N/A</v>
      </c>
      <c r="L2430">
        <v>11</v>
      </c>
      <c r="M2430" t="s">
        <v>650</v>
      </c>
    </row>
    <row r="2431" spans="1:13" x14ac:dyDescent="0.3">
      <c r="A2431" t="s">
        <v>2499</v>
      </c>
      <c r="B2431" t="s">
        <v>1006</v>
      </c>
      <c r="C2431">
        <v>48121</v>
      </c>
      <c r="D2431" s="1">
        <v>459549.96227410348</v>
      </c>
      <c r="E2431" s="1">
        <v>117499</v>
      </c>
      <c r="F2431" s="3">
        <v>1.4</v>
      </c>
      <c r="G2431" s="2">
        <v>3.9110967946459416</v>
      </c>
      <c r="H2431" s="3">
        <f t="shared" si="37"/>
        <v>2.2669579153508947</v>
      </c>
      <c r="I2431" s="3">
        <v>3.9110967946459416</v>
      </c>
      <c r="J2431" s="3">
        <v>3.9803802114690416</v>
      </c>
      <c r="K2431" s="3" t="e">
        <v>#N/A</v>
      </c>
      <c r="L2431">
        <v>11</v>
      </c>
      <c r="M2431" t="s">
        <v>650</v>
      </c>
    </row>
    <row r="2432" spans="1:13" x14ac:dyDescent="0.3">
      <c r="A2432" t="s">
        <v>2500</v>
      </c>
      <c r="B2432" t="s">
        <v>1382</v>
      </c>
      <c r="C2432">
        <v>16051</v>
      </c>
      <c r="D2432" s="1">
        <v>424675.1832541707</v>
      </c>
      <c r="E2432" s="1">
        <v>88124</v>
      </c>
      <c r="F2432" s="3">
        <v>1.4</v>
      </c>
      <c r="G2432" s="2">
        <v>4.8190638560910841</v>
      </c>
      <c r="H2432" s="3">
        <f t="shared" si="37"/>
        <v>2.2669579153508947</v>
      </c>
      <c r="I2432" s="3">
        <v>4.8190638560910841</v>
      </c>
      <c r="J2432" s="3">
        <v>3.9803802114690416</v>
      </c>
      <c r="K2432" s="3" t="e">
        <v>#N/A</v>
      </c>
      <c r="L2432">
        <v>12</v>
      </c>
      <c r="M2432" t="s">
        <v>851</v>
      </c>
    </row>
    <row r="2433" spans="1:13" x14ac:dyDescent="0.3">
      <c r="A2433" t="s">
        <v>2501</v>
      </c>
      <c r="B2433" t="s">
        <v>267</v>
      </c>
      <c r="C2433">
        <v>29179</v>
      </c>
      <c r="D2433" s="1">
        <v>165261.86960094457</v>
      </c>
      <c r="E2433" s="1">
        <v>49206</v>
      </c>
      <c r="F2433" s="3">
        <v>1.41</v>
      </c>
      <c r="G2433" s="2">
        <v>3.3585715075589273</v>
      </c>
      <c r="H2433" s="3">
        <f t="shared" si="37"/>
        <v>2.2679936482244267</v>
      </c>
      <c r="I2433" s="3">
        <v>3.3585715075589273</v>
      </c>
      <c r="J2433" s="3">
        <v>3.985023725358845</v>
      </c>
      <c r="K2433" s="3" t="e">
        <v>#N/A</v>
      </c>
      <c r="L2433">
        <v>8</v>
      </c>
      <c r="M2433" t="s">
        <v>69</v>
      </c>
    </row>
    <row r="2434" spans="1:13" x14ac:dyDescent="0.3">
      <c r="A2434" t="s">
        <v>2502</v>
      </c>
      <c r="B2434" t="s">
        <v>1382</v>
      </c>
      <c r="C2434">
        <v>16069</v>
      </c>
      <c r="D2434" s="1">
        <v>360514.56020501349</v>
      </c>
      <c r="E2434" s="1">
        <v>73255</v>
      </c>
      <c r="F2434" s="3">
        <v>1.41</v>
      </c>
      <c r="G2434" s="2">
        <v>4.9213645512936113</v>
      </c>
      <c r="H2434" s="3">
        <f t="shared" si="37"/>
        <v>2.2679936482244267</v>
      </c>
      <c r="I2434" s="3">
        <v>4.9213645512936113</v>
      </c>
      <c r="J2434" s="3">
        <v>3.985023725358845</v>
      </c>
      <c r="K2434" s="3" t="e">
        <v>#N/A</v>
      </c>
      <c r="L2434">
        <v>12</v>
      </c>
      <c r="M2434" t="s">
        <v>851</v>
      </c>
    </row>
    <row r="2435" spans="1:13" x14ac:dyDescent="0.3">
      <c r="A2435" t="s">
        <v>2503</v>
      </c>
      <c r="B2435" t="s">
        <v>1006</v>
      </c>
      <c r="C2435">
        <v>48329</v>
      </c>
      <c r="D2435" s="1">
        <v>304579.92013375607</v>
      </c>
      <c r="E2435" s="1">
        <v>97719</v>
      </c>
      <c r="F2435" s="3">
        <v>1.42</v>
      </c>
      <c r="G2435" s="2">
        <v>3.116895589739519</v>
      </c>
      <c r="H2435" s="3">
        <f t="shared" ref="H2435:H2498" si="38">LN(F2435+8.25)</f>
        <v>2.2690283094652028</v>
      </c>
      <c r="I2435" s="3">
        <v>3.116895589739519</v>
      </c>
      <c r="J2435" s="3">
        <v>3.9896699015771357</v>
      </c>
      <c r="K2435" s="3" t="e">
        <v>#N/A</v>
      </c>
      <c r="L2435">
        <v>11</v>
      </c>
      <c r="M2435" t="s">
        <v>650</v>
      </c>
    </row>
    <row r="2436" spans="1:13" x14ac:dyDescent="0.3">
      <c r="A2436" t="s">
        <v>2504</v>
      </c>
      <c r="B2436" t="s">
        <v>1382</v>
      </c>
      <c r="C2436">
        <v>16067</v>
      </c>
      <c r="D2436" s="1">
        <v>299987.92901158548</v>
      </c>
      <c r="E2436" s="1">
        <v>72149</v>
      </c>
      <c r="F2436" s="3">
        <v>1.42</v>
      </c>
      <c r="G2436" s="2">
        <v>4.1578944824125834</v>
      </c>
      <c r="H2436" s="3">
        <f t="shared" si="38"/>
        <v>2.2690283094652028</v>
      </c>
      <c r="I2436" s="3">
        <v>4.1578944824125834</v>
      </c>
      <c r="J2436" s="3">
        <v>3.9896699015771357</v>
      </c>
      <c r="K2436" s="3" t="e">
        <v>#N/A</v>
      </c>
      <c r="L2436">
        <v>12</v>
      </c>
      <c r="M2436" t="s">
        <v>851</v>
      </c>
    </row>
    <row r="2437" spans="1:13" x14ac:dyDescent="0.3">
      <c r="A2437" t="s">
        <v>2505</v>
      </c>
      <c r="B2437" t="s">
        <v>716</v>
      </c>
      <c r="C2437">
        <v>1065</v>
      </c>
      <c r="D2437" s="1">
        <v>170622.30776089858</v>
      </c>
      <c r="E2437" s="1">
        <v>50041</v>
      </c>
      <c r="F2437" s="3">
        <v>1.43</v>
      </c>
      <c r="G2437" s="2">
        <v>3.4096502420195156</v>
      </c>
      <c r="H2437" s="3">
        <f t="shared" si="38"/>
        <v>2.2700619012884857</v>
      </c>
      <c r="I2437" s="3">
        <v>3.4096502420195156</v>
      </c>
      <c r="J2437" s="3">
        <v>3.9943187269067533</v>
      </c>
      <c r="K2437" s="3" t="e">
        <v>#N/A</v>
      </c>
      <c r="L2437">
        <v>6</v>
      </c>
      <c r="M2437" t="s">
        <v>284</v>
      </c>
    </row>
    <row r="2438" spans="1:13" x14ac:dyDescent="0.3">
      <c r="A2438" t="s">
        <v>2506</v>
      </c>
      <c r="B2438" t="s">
        <v>1196</v>
      </c>
      <c r="C2438">
        <v>8087</v>
      </c>
      <c r="D2438" s="1">
        <v>321565.4039952195</v>
      </c>
      <c r="E2438" s="1">
        <v>69828</v>
      </c>
      <c r="F2438" s="3">
        <v>1.43</v>
      </c>
      <c r="G2438" s="2">
        <v>4.6051068911499611</v>
      </c>
      <c r="H2438" s="3">
        <f t="shared" si="38"/>
        <v>2.2700619012884857</v>
      </c>
      <c r="I2438" s="3" t="e">
        <v>#N/A</v>
      </c>
      <c r="J2438" s="3">
        <v>3.9943187269067533</v>
      </c>
      <c r="K2438" s="3">
        <v>4.6051068911499611</v>
      </c>
      <c r="L2438">
        <v>10</v>
      </c>
      <c r="M2438" t="s">
        <v>58</v>
      </c>
    </row>
    <row r="2439" spans="1:13" x14ac:dyDescent="0.3">
      <c r="A2439" t="s">
        <v>2507</v>
      </c>
      <c r="B2439" t="s">
        <v>1006</v>
      </c>
      <c r="C2439">
        <v>48477</v>
      </c>
      <c r="D2439" s="1">
        <v>358828.35134245147</v>
      </c>
      <c r="E2439" s="1">
        <v>73738</v>
      </c>
      <c r="F2439" s="3">
        <v>1.43</v>
      </c>
      <c r="G2439" s="2">
        <v>4.8662609691400833</v>
      </c>
      <c r="H2439" s="3">
        <f t="shared" si="38"/>
        <v>2.2700619012884857</v>
      </c>
      <c r="I2439" s="3">
        <v>4.8662609691400833</v>
      </c>
      <c r="J2439" s="3">
        <v>3.9943187269067533</v>
      </c>
      <c r="K2439" s="3" t="e">
        <v>#N/A</v>
      </c>
      <c r="L2439">
        <v>11</v>
      </c>
      <c r="M2439" t="s">
        <v>650</v>
      </c>
    </row>
    <row r="2440" spans="1:13" x14ac:dyDescent="0.3">
      <c r="A2440" t="s">
        <v>2508</v>
      </c>
      <c r="B2440" t="s">
        <v>947</v>
      </c>
      <c r="C2440">
        <v>25009</v>
      </c>
      <c r="D2440" s="1">
        <v>715249.04244895617</v>
      </c>
      <c r="E2440" s="1">
        <v>102044</v>
      </c>
      <c r="F2440" s="3">
        <v>1.43</v>
      </c>
      <c r="G2440" s="2">
        <v>7.0092219282756085</v>
      </c>
      <c r="H2440" s="3">
        <f t="shared" si="38"/>
        <v>2.2700619012884857</v>
      </c>
      <c r="I2440" s="3">
        <v>7.0092219282756085</v>
      </c>
      <c r="J2440" s="3">
        <v>3.9943187269067533</v>
      </c>
      <c r="K2440" s="3" t="e">
        <v>#N/A</v>
      </c>
      <c r="L2440">
        <v>1</v>
      </c>
      <c r="M2440" t="s">
        <v>927</v>
      </c>
    </row>
    <row r="2441" spans="1:13" x14ac:dyDescent="0.3">
      <c r="A2441" t="s">
        <v>2509</v>
      </c>
      <c r="B2441" t="s">
        <v>1006</v>
      </c>
      <c r="C2441">
        <v>48415</v>
      </c>
      <c r="D2441" s="1">
        <v>129978.78881700242</v>
      </c>
      <c r="E2441" s="1">
        <v>68306</v>
      </c>
      <c r="F2441" s="3">
        <v>1.44</v>
      </c>
      <c r="G2441" s="2">
        <v>1.9028897727432792</v>
      </c>
      <c r="H2441" s="3">
        <f t="shared" si="38"/>
        <v>2.2710944259026746</v>
      </c>
      <c r="I2441" s="3">
        <v>1.9028897727432792</v>
      </c>
      <c r="J2441" s="3">
        <v>3.9989701881874158</v>
      </c>
      <c r="K2441" s="3" t="e">
        <v>#N/A</v>
      </c>
      <c r="L2441">
        <v>11</v>
      </c>
      <c r="M2441" t="s">
        <v>650</v>
      </c>
    </row>
    <row r="2442" spans="1:13" x14ac:dyDescent="0.3">
      <c r="A2442" t="s">
        <v>2510</v>
      </c>
      <c r="B2442" t="s">
        <v>2293</v>
      </c>
      <c r="C2442">
        <v>35041</v>
      </c>
      <c r="D2442" s="1">
        <v>141783.79075808276</v>
      </c>
      <c r="E2442" s="1">
        <v>53508</v>
      </c>
      <c r="F2442" s="3">
        <v>1.44</v>
      </c>
      <c r="G2442" s="2">
        <v>2.6497680862316431</v>
      </c>
      <c r="H2442" s="3">
        <f t="shared" si="38"/>
        <v>2.2710944259026746</v>
      </c>
      <c r="I2442" s="3">
        <v>2.6497680862316431</v>
      </c>
      <c r="J2442" s="3">
        <v>3.9989701881874158</v>
      </c>
      <c r="K2442" s="3" t="e">
        <v>#N/A</v>
      </c>
      <c r="L2442">
        <v>11</v>
      </c>
      <c r="M2442" t="s">
        <v>650</v>
      </c>
    </row>
    <row r="2443" spans="1:13" x14ac:dyDescent="0.3">
      <c r="A2443" t="s">
        <v>2511</v>
      </c>
      <c r="B2443" t="s">
        <v>1006</v>
      </c>
      <c r="C2443">
        <v>48351</v>
      </c>
      <c r="D2443" s="1">
        <v>152722.37574799944</v>
      </c>
      <c r="E2443" s="1">
        <v>55560</v>
      </c>
      <c r="F2443" s="3">
        <v>1.44</v>
      </c>
      <c r="G2443" s="2">
        <v>2.748782860835123</v>
      </c>
      <c r="H2443" s="3">
        <f t="shared" si="38"/>
        <v>2.2710944259026746</v>
      </c>
      <c r="I2443" s="3">
        <v>2.748782860835123</v>
      </c>
      <c r="J2443" s="3">
        <v>3.9989701881874158</v>
      </c>
      <c r="K2443" s="3" t="e">
        <v>#N/A</v>
      </c>
      <c r="L2443">
        <v>11</v>
      </c>
      <c r="M2443" t="s">
        <v>650</v>
      </c>
    </row>
    <row r="2444" spans="1:13" x14ac:dyDescent="0.3">
      <c r="A2444" t="s">
        <v>2512</v>
      </c>
      <c r="B2444" t="s">
        <v>453</v>
      </c>
      <c r="C2444">
        <v>5033</v>
      </c>
      <c r="D2444" s="1">
        <v>192054.43177250226</v>
      </c>
      <c r="E2444" s="1">
        <v>62606</v>
      </c>
      <c r="F2444" s="3">
        <v>1.44</v>
      </c>
      <c r="G2444" s="2">
        <v>3.067668143189187</v>
      </c>
      <c r="H2444" s="3">
        <f t="shared" si="38"/>
        <v>2.2710944259026746</v>
      </c>
      <c r="I2444" s="3">
        <v>3.067668143189187</v>
      </c>
      <c r="J2444" s="3">
        <v>3.9989701881874158</v>
      </c>
      <c r="K2444" s="3" t="e">
        <v>#N/A</v>
      </c>
      <c r="L2444">
        <v>8</v>
      </c>
      <c r="M2444" t="s">
        <v>69</v>
      </c>
    </row>
    <row r="2445" spans="1:13" x14ac:dyDescent="0.3">
      <c r="A2445" t="s">
        <v>2513</v>
      </c>
      <c r="B2445" t="s">
        <v>453</v>
      </c>
      <c r="C2445">
        <v>5065</v>
      </c>
      <c r="D2445" s="1">
        <v>157940.87895284922</v>
      </c>
      <c r="E2445" s="1">
        <v>47992</v>
      </c>
      <c r="F2445" s="3">
        <v>1.44</v>
      </c>
      <c r="G2445" s="2">
        <v>3.2909834754302638</v>
      </c>
      <c r="H2445" s="3">
        <f t="shared" si="38"/>
        <v>2.2710944259026746</v>
      </c>
      <c r="I2445" s="3">
        <v>3.2909834754302638</v>
      </c>
      <c r="J2445" s="3">
        <v>3.9989701881874158</v>
      </c>
      <c r="K2445" s="3" t="e">
        <v>#N/A</v>
      </c>
      <c r="L2445">
        <v>8</v>
      </c>
      <c r="M2445" t="s">
        <v>69</v>
      </c>
    </row>
    <row r="2446" spans="1:13" x14ac:dyDescent="0.3">
      <c r="A2446" t="s">
        <v>2514</v>
      </c>
      <c r="B2446" t="s">
        <v>1006</v>
      </c>
      <c r="C2446">
        <v>48249</v>
      </c>
      <c r="D2446" s="1">
        <v>142391.23532898008</v>
      </c>
      <c r="E2446" s="1">
        <v>55920</v>
      </c>
      <c r="F2446" s="3">
        <v>1.45</v>
      </c>
      <c r="G2446" s="2">
        <v>2.5463382569560102</v>
      </c>
      <c r="H2446" s="3">
        <f t="shared" si="38"/>
        <v>2.2721258855093369</v>
      </c>
      <c r="I2446" s="3">
        <v>2.5463382569560102</v>
      </c>
      <c r="J2446" s="3">
        <v>4.0036242723154043</v>
      </c>
      <c r="K2446" s="3" t="e">
        <v>#N/A</v>
      </c>
      <c r="L2446">
        <v>11</v>
      </c>
      <c r="M2446" t="s">
        <v>650</v>
      </c>
    </row>
    <row r="2447" spans="1:13" x14ac:dyDescent="0.3">
      <c r="A2447" t="s">
        <v>2515</v>
      </c>
      <c r="B2447" t="s">
        <v>1006</v>
      </c>
      <c r="C2447">
        <v>48455</v>
      </c>
      <c r="D2447" s="1">
        <v>179335.6338615079</v>
      </c>
      <c r="E2447" s="1">
        <v>53638</v>
      </c>
      <c r="F2447" s="3">
        <v>1.45</v>
      </c>
      <c r="G2447" s="2">
        <v>3.3434437126945058</v>
      </c>
      <c r="H2447" s="3">
        <f t="shared" si="38"/>
        <v>2.2721258855093369</v>
      </c>
      <c r="I2447" s="3">
        <v>3.3434437126945058</v>
      </c>
      <c r="J2447" s="3">
        <v>4.0036242723154043</v>
      </c>
      <c r="K2447" s="3" t="e">
        <v>#N/A</v>
      </c>
      <c r="L2447">
        <v>11</v>
      </c>
      <c r="M2447" t="s">
        <v>650</v>
      </c>
    </row>
    <row r="2448" spans="1:13" x14ac:dyDescent="0.3">
      <c r="A2448" t="s">
        <v>2516</v>
      </c>
      <c r="B2448" t="s">
        <v>806</v>
      </c>
      <c r="C2448">
        <v>13217</v>
      </c>
      <c r="D2448" s="1">
        <v>299595.44902553438</v>
      </c>
      <c r="E2448" s="1">
        <v>80129</v>
      </c>
      <c r="F2448" s="3">
        <v>1.45</v>
      </c>
      <c r="G2448" s="2">
        <v>3.7389141138106603</v>
      </c>
      <c r="H2448" s="3">
        <f t="shared" si="38"/>
        <v>2.2721258855093369</v>
      </c>
      <c r="I2448" s="3">
        <v>3.7389141138106603</v>
      </c>
      <c r="J2448" s="3">
        <v>4.0036242723154043</v>
      </c>
      <c r="K2448" s="3" t="e">
        <v>#N/A</v>
      </c>
      <c r="L2448">
        <v>6</v>
      </c>
      <c r="M2448" t="s">
        <v>284</v>
      </c>
    </row>
    <row r="2449" spans="1:13" x14ac:dyDescent="0.3">
      <c r="A2449" t="s">
        <v>2517</v>
      </c>
      <c r="B2449" t="s">
        <v>1006</v>
      </c>
      <c r="C2449">
        <v>48363</v>
      </c>
      <c r="D2449" s="1">
        <v>265623.55102878058</v>
      </c>
      <c r="E2449" s="1">
        <v>63004</v>
      </c>
      <c r="F2449" s="3">
        <v>1.45</v>
      </c>
      <c r="G2449" s="2">
        <v>4.2159791605101358</v>
      </c>
      <c r="H2449" s="3">
        <f t="shared" si="38"/>
        <v>2.2721258855093369</v>
      </c>
      <c r="I2449" s="3">
        <v>4.2159791605101358</v>
      </c>
      <c r="J2449" s="3">
        <v>4.0036242723154043</v>
      </c>
      <c r="K2449" s="3" t="e">
        <v>#N/A</v>
      </c>
      <c r="L2449">
        <v>11</v>
      </c>
      <c r="M2449" t="s">
        <v>650</v>
      </c>
    </row>
    <row r="2450" spans="1:13" x14ac:dyDescent="0.3">
      <c r="A2450" t="s">
        <v>2518</v>
      </c>
      <c r="B2450" t="s">
        <v>294</v>
      </c>
      <c r="C2450">
        <v>47057</v>
      </c>
      <c r="D2450" s="1">
        <v>254641.18035672349</v>
      </c>
      <c r="E2450" s="1">
        <v>52222</v>
      </c>
      <c r="F2450" s="3">
        <v>1.45</v>
      </c>
      <c r="G2450" s="2">
        <v>4.8761284584413369</v>
      </c>
      <c r="H2450" s="3">
        <f t="shared" si="38"/>
        <v>2.2721258855093369</v>
      </c>
      <c r="I2450" s="3">
        <v>4.8761284584413369</v>
      </c>
      <c r="J2450" s="3">
        <v>4.0036242723154043</v>
      </c>
      <c r="K2450" s="3" t="e">
        <v>#N/A</v>
      </c>
      <c r="L2450">
        <v>6</v>
      </c>
      <c r="M2450" t="s">
        <v>284</v>
      </c>
    </row>
    <row r="2451" spans="1:13" x14ac:dyDescent="0.3">
      <c r="A2451" t="s">
        <v>2519</v>
      </c>
      <c r="B2451" t="s">
        <v>955</v>
      </c>
      <c r="C2451">
        <v>45019</v>
      </c>
      <c r="D2451" s="1">
        <v>608318.90740857145</v>
      </c>
      <c r="E2451" s="1">
        <v>92635</v>
      </c>
      <c r="F2451" s="3">
        <v>1.45</v>
      </c>
      <c r="G2451" s="2">
        <v>6.5668365888548763</v>
      </c>
      <c r="H2451" s="3">
        <f t="shared" si="38"/>
        <v>2.2721258855093369</v>
      </c>
      <c r="I2451" s="3">
        <v>6.5668365888548763</v>
      </c>
      <c r="J2451" s="3">
        <v>4.0036242723154043</v>
      </c>
      <c r="K2451" s="3" t="e">
        <v>#N/A</v>
      </c>
      <c r="L2451">
        <v>5</v>
      </c>
      <c r="M2451" t="s">
        <v>249</v>
      </c>
    </row>
    <row r="2452" spans="1:13" x14ac:dyDescent="0.3">
      <c r="A2452" t="s">
        <v>2520</v>
      </c>
      <c r="B2452" t="s">
        <v>1006</v>
      </c>
      <c r="C2452">
        <v>48475</v>
      </c>
      <c r="D2452" s="1">
        <v>173956.086850522</v>
      </c>
      <c r="E2452" s="1">
        <v>72414</v>
      </c>
      <c r="F2452" s="3">
        <v>1.46</v>
      </c>
      <c r="G2452" s="2">
        <v>2.4022438596199907</v>
      </c>
      <c r="H2452" s="3">
        <f t="shared" si="38"/>
        <v>2.2731562823032334</v>
      </c>
      <c r="I2452" s="3">
        <v>2.4022438596199907</v>
      </c>
      <c r="J2452" s="3">
        <v>4.0082809662433032</v>
      </c>
      <c r="K2452" s="3" t="e">
        <v>#N/A</v>
      </c>
      <c r="L2452">
        <v>11</v>
      </c>
      <c r="M2452" t="s">
        <v>650</v>
      </c>
    </row>
    <row r="2453" spans="1:13" x14ac:dyDescent="0.3">
      <c r="A2453" t="s">
        <v>2521</v>
      </c>
      <c r="B2453" t="s">
        <v>319</v>
      </c>
      <c r="C2453">
        <v>54023</v>
      </c>
      <c r="D2453" s="1">
        <v>172821.49094821056</v>
      </c>
      <c r="E2453" s="1">
        <v>56277</v>
      </c>
      <c r="F2453" s="3">
        <v>1.46</v>
      </c>
      <c r="G2453" s="2">
        <v>3.0709080254493055</v>
      </c>
      <c r="H2453" s="3">
        <f t="shared" si="38"/>
        <v>2.2731562823032334</v>
      </c>
      <c r="I2453" s="3">
        <v>3.0709080254493055</v>
      </c>
      <c r="J2453" s="3">
        <v>4.0082809662433032</v>
      </c>
      <c r="K2453" s="3" t="e">
        <v>#N/A</v>
      </c>
      <c r="L2453">
        <v>5</v>
      </c>
      <c r="M2453" t="s">
        <v>249</v>
      </c>
    </row>
    <row r="2454" spans="1:13" x14ac:dyDescent="0.3">
      <c r="A2454" t="s">
        <v>2522</v>
      </c>
      <c r="B2454" t="s">
        <v>806</v>
      </c>
      <c r="C2454">
        <v>13179</v>
      </c>
      <c r="D2454" s="1">
        <v>235179.67369742625</v>
      </c>
      <c r="E2454" s="1">
        <v>62123</v>
      </c>
      <c r="F2454" s="3">
        <v>1.46</v>
      </c>
      <c r="G2454" s="2">
        <v>3.7857101829825708</v>
      </c>
      <c r="H2454" s="3">
        <f t="shared" si="38"/>
        <v>2.2731562823032334</v>
      </c>
      <c r="I2454" s="3">
        <v>3.7857101829825708</v>
      </c>
      <c r="J2454" s="3">
        <v>4.0082809662433032</v>
      </c>
      <c r="K2454" s="3" t="e">
        <v>#N/A</v>
      </c>
      <c r="L2454">
        <v>6</v>
      </c>
      <c r="M2454" t="s">
        <v>284</v>
      </c>
    </row>
    <row r="2455" spans="1:13" x14ac:dyDescent="0.3">
      <c r="A2455" t="s">
        <v>2523</v>
      </c>
      <c r="B2455" t="s">
        <v>806</v>
      </c>
      <c r="C2455">
        <v>13159</v>
      </c>
      <c r="D2455" s="1">
        <v>300391.29393196985</v>
      </c>
      <c r="E2455" s="1">
        <v>75080</v>
      </c>
      <c r="F2455" s="3">
        <v>1.46</v>
      </c>
      <c r="G2455" s="2">
        <v>4.0009495728818569</v>
      </c>
      <c r="H2455" s="3">
        <f t="shared" si="38"/>
        <v>2.2731562823032334</v>
      </c>
      <c r="I2455" s="3">
        <v>4.0009495728818569</v>
      </c>
      <c r="J2455" s="3">
        <v>4.0082809662433032</v>
      </c>
      <c r="K2455" s="3" t="e">
        <v>#N/A</v>
      </c>
      <c r="L2455">
        <v>6</v>
      </c>
      <c r="M2455" t="s">
        <v>284</v>
      </c>
    </row>
    <row r="2456" spans="1:13" x14ac:dyDescent="0.3">
      <c r="A2456" t="s">
        <v>2524</v>
      </c>
      <c r="B2456" t="s">
        <v>1006</v>
      </c>
      <c r="C2456">
        <v>48435</v>
      </c>
      <c r="D2456" s="1">
        <v>175677.63715094421</v>
      </c>
      <c r="E2456" s="1">
        <v>72161</v>
      </c>
      <c r="F2456" s="3">
        <v>1.47</v>
      </c>
      <c r="G2456" s="2">
        <v>2.4345233180103407</v>
      </c>
      <c r="H2456" s="3">
        <f t="shared" si="38"/>
        <v>2.2741856184723477</v>
      </c>
      <c r="I2456" s="3">
        <v>2.4345233180103407</v>
      </c>
      <c r="J2456" s="3">
        <v>4.0129402569797232</v>
      </c>
      <c r="K2456" s="3" t="e">
        <v>#N/A</v>
      </c>
      <c r="L2456">
        <v>11</v>
      </c>
      <c r="M2456" t="s">
        <v>650</v>
      </c>
    </row>
    <row r="2457" spans="1:13" x14ac:dyDescent="0.3">
      <c r="A2457" t="s">
        <v>2525</v>
      </c>
      <c r="B2457" t="s">
        <v>267</v>
      </c>
      <c r="C2457">
        <v>29015</v>
      </c>
      <c r="D2457" s="1">
        <v>173594.80667244591</v>
      </c>
      <c r="E2457" s="1">
        <v>49634</v>
      </c>
      <c r="F2457" s="3">
        <v>1.47</v>
      </c>
      <c r="G2457" s="2">
        <v>3.4974978174728193</v>
      </c>
      <c r="H2457" s="3">
        <f t="shared" si="38"/>
        <v>2.2741856184723477</v>
      </c>
      <c r="I2457" s="3" t="e">
        <v>#N/A</v>
      </c>
      <c r="J2457" s="3">
        <v>4.0129402569797232</v>
      </c>
      <c r="K2457" s="3">
        <v>3.4974978174728193</v>
      </c>
      <c r="L2457">
        <v>10</v>
      </c>
      <c r="M2457" t="s">
        <v>58</v>
      </c>
    </row>
    <row r="2458" spans="1:13" x14ac:dyDescent="0.3">
      <c r="A2458" t="s">
        <v>2526</v>
      </c>
      <c r="B2458" t="s">
        <v>248</v>
      </c>
      <c r="C2458">
        <v>37005</v>
      </c>
      <c r="D2458" s="1">
        <v>251254.80440891473</v>
      </c>
      <c r="E2458" s="1">
        <v>53354</v>
      </c>
      <c r="F2458" s="3">
        <v>1.47</v>
      </c>
      <c r="G2458" s="2">
        <v>4.7092027665950953</v>
      </c>
      <c r="H2458" s="3">
        <f t="shared" si="38"/>
        <v>2.2741856184723477</v>
      </c>
      <c r="I2458" s="3">
        <v>4.7092027665950953</v>
      </c>
      <c r="J2458" s="3">
        <v>4.0129402569797232</v>
      </c>
      <c r="K2458" s="3" t="e">
        <v>#N/A</v>
      </c>
      <c r="L2458">
        <v>5</v>
      </c>
      <c r="M2458" t="s">
        <v>249</v>
      </c>
    </row>
    <row r="2459" spans="1:13" x14ac:dyDescent="0.3">
      <c r="A2459" t="s">
        <v>2527</v>
      </c>
      <c r="B2459" t="s">
        <v>248</v>
      </c>
      <c r="C2459">
        <v>37095</v>
      </c>
      <c r="D2459" s="1">
        <v>194212.69525121342</v>
      </c>
      <c r="E2459" s="1">
        <v>53386</v>
      </c>
      <c r="F2459" s="3">
        <v>1.48</v>
      </c>
      <c r="G2459" s="2">
        <v>3.6378956140413856</v>
      </c>
      <c r="H2459" s="3">
        <f t="shared" si="38"/>
        <v>2.2752138961979136</v>
      </c>
      <c r="I2459" s="3">
        <v>3.6378956140413856</v>
      </c>
      <c r="J2459" s="3">
        <v>4.0176021315889887</v>
      </c>
      <c r="K2459" s="3" t="e">
        <v>#N/A</v>
      </c>
      <c r="L2459">
        <v>5</v>
      </c>
      <c r="M2459" t="s">
        <v>249</v>
      </c>
    </row>
    <row r="2460" spans="1:13" x14ac:dyDescent="0.3">
      <c r="A2460" t="s">
        <v>2528</v>
      </c>
      <c r="B2460" t="s">
        <v>850</v>
      </c>
      <c r="C2460">
        <v>53077</v>
      </c>
      <c r="D2460" s="1">
        <v>331809.30124636728</v>
      </c>
      <c r="E2460" s="1">
        <v>72458</v>
      </c>
      <c r="F2460" s="3">
        <v>1.48</v>
      </c>
      <c r="G2460" s="2">
        <v>4.5793328720964874</v>
      </c>
      <c r="H2460" s="3">
        <f t="shared" si="38"/>
        <v>2.2752138961979136</v>
      </c>
      <c r="I2460" s="3">
        <v>4.5793328720964874</v>
      </c>
      <c r="J2460" s="3">
        <v>4.0176021315889887</v>
      </c>
      <c r="K2460" s="3" t="e">
        <v>#N/A</v>
      </c>
      <c r="L2460">
        <v>12</v>
      </c>
      <c r="M2460" t="s">
        <v>851</v>
      </c>
    </row>
    <row r="2461" spans="1:13" x14ac:dyDescent="0.3">
      <c r="A2461" t="s">
        <v>2529</v>
      </c>
      <c r="B2461" t="s">
        <v>248</v>
      </c>
      <c r="C2461">
        <v>37109</v>
      </c>
      <c r="D2461" s="1">
        <v>381988.20519616385</v>
      </c>
      <c r="E2461" s="1">
        <v>83859</v>
      </c>
      <c r="F2461" s="3">
        <v>1.49</v>
      </c>
      <c r="G2461" s="2">
        <v>4.5551247355222912</v>
      </c>
      <c r="H2461" s="3">
        <f t="shared" si="38"/>
        <v>2.2762411176544437</v>
      </c>
      <c r="I2461" s="3">
        <v>4.5551247355222912</v>
      </c>
      <c r="J2461" s="3">
        <v>4.0222665771908925</v>
      </c>
      <c r="K2461" s="3" t="e">
        <v>#N/A</v>
      </c>
      <c r="L2461">
        <v>5</v>
      </c>
      <c r="M2461" t="s">
        <v>249</v>
      </c>
    </row>
    <row r="2462" spans="1:13" x14ac:dyDescent="0.3">
      <c r="A2462" t="s">
        <v>2530</v>
      </c>
      <c r="B2462" t="s">
        <v>955</v>
      </c>
      <c r="C2462">
        <v>45043</v>
      </c>
      <c r="D2462" s="1">
        <v>389590.40551838215</v>
      </c>
      <c r="E2462" s="1">
        <v>67196</v>
      </c>
      <c r="F2462" s="3">
        <v>1.49</v>
      </c>
      <c r="G2462" s="2">
        <v>5.7978213810105084</v>
      </c>
      <c r="H2462" s="3">
        <f t="shared" si="38"/>
        <v>2.2762411176544437</v>
      </c>
      <c r="I2462" s="3">
        <v>5.7978213810105084</v>
      </c>
      <c r="J2462" s="3">
        <v>4.0222665771908925</v>
      </c>
      <c r="K2462" s="3" t="e">
        <v>#N/A</v>
      </c>
      <c r="L2462">
        <v>5</v>
      </c>
      <c r="M2462" t="s">
        <v>249</v>
      </c>
    </row>
    <row r="2463" spans="1:13" x14ac:dyDescent="0.3">
      <c r="A2463" t="s">
        <v>2531</v>
      </c>
      <c r="B2463" t="s">
        <v>57</v>
      </c>
      <c r="C2463">
        <v>31101</v>
      </c>
      <c r="D2463" s="1">
        <v>212081.71150054954</v>
      </c>
      <c r="E2463" s="1">
        <v>63394</v>
      </c>
      <c r="F2463" s="3">
        <v>1.5</v>
      </c>
      <c r="G2463" s="2">
        <v>3.3454540098518715</v>
      </c>
      <c r="H2463" s="3">
        <f t="shared" si="38"/>
        <v>2.2772672850097559</v>
      </c>
      <c r="I2463" s="3" t="e">
        <v>#N/A</v>
      </c>
      <c r="J2463" s="3">
        <v>4.0269335809604296</v>
      </c>
      <c r="K2463" s="3">
        <v>3.3454540098518715</v>
      </c>
      <c r="L2463">
        <v>10</v>
      </c>
      <c r="M2463" t="s">
        <v>58</v>
      </c>
    </row>
    <row r="2464" spans="1:13" x14ac:dyDescent="0.3">
      <c r="A2464" t="s">
        <v>2532</v>
      </c>
      <c r="B2464" t="s">
        <v>68</v>
      </c>
      <c r="C2464">
        <v>21143</v>
      </c>
      <c r="D2464" s="1">
        <v>163646.61070897232</v>
      </c>
      <c r="E2464" s="1">
        <v>67019</v>
      </c>
      <c r="F2464" s="3">
        <v>1.51</v>
      </c>
      <c r="G2464" s="2">
        <v>2.44179427787601</v>
      </c>
      <c r="H2464" s="3">
        <f t="shared" si="38"/>
        <v>2.2782924004250011</v>
      </c>
      <c r="I2464" s="3">
        <v>2.44179427787601</v>
      </c>
      <c r="J2464" s="3">
        <v>4.0316031301274702</v>
      </c>
      <c r="K2464" s="3" t="e">
        <v>#N/A</v>
      </c>
      <c r="L2464">
        <v>8</v>
      </c>
      <c r="M2464" t="s">
        <v>69</v>
      </c>
    </row>
    <row r="2465" spans="1:13" x14ac:dyDescent="0.3">
      <c r="A2465" t="s">
        <v>2533</v>
      </c>
      <c r="B2465" t="s">
        <v>248</v>
      </c>
      <c r="C2465">
        <v>37027</v>
      </c>
      <c r="D2465" s="1">
        <v>228796.73901843184</v>
      </c>
      <c r="E2465" s="1">
        <v>59968</v>
      </c>
      <c r="F2465" s="3">
        <v>1.51</v>
      </c>
      <c r="G2465" s="2">
        <v>3.8153138176766248</v>
      </c>
      <c r="H2465" s="3">
        <f t="shared" si="38"/>
        <v>2.2782924004250011</v>
      </c>
      <c r="I2465" s="3">
        <v>3.8153138176766248</v>
      </c>
      <c r="J2465" s="3">
        <v>4.0316031301274702</v>
      </c>
      <c r="K2465" s="3" t="e">
        <v>#N/A</v>
      </c>
      <c r="L2465">
        <v>5</v>
      </c>
      <c r="M2465" t="s">
        <v>249</v>
      </c>
    </row>
    <row r="2466" spans="1:13" x14ac:dyDescent="0.3">
      <c r="A2466" t="s">
        <v>2534</v>
      </c>
      <c r="B2466" t="s">
        <v>88</v>
      </c>
      <c r="C2466">
        <v>30023</v>
      </c>
      <c r="D2466" s="1">
        <v>264718.31393034104</v>
      </c>
      <c r="E2466" s="1">
        <v>63310</v>
      </c>
      <c r="F2466" s="3">
        <v>1.51</v>
      </c>
      <c r="G2466" s="2">
        <v>4.1813033317065402</v>
      </c>
      <c r="H2466" s="3">
        <f t="shared" si="38"/>
        <v>2.2782924004250011</v>
      </c>
      <c r="I2466" s="3">
        <v>4.1813033317065402</v>
      </c>
      <c r="J2466" s="3">
        <v>4.0316031301274702</v>
      </c>
      <c r="K2466" s="3" t="e">
        <v>#N/A</v>
      </c>
      <c r="L2466">
        <v>9</v>
      </c>
      <c r="M2466" t="s">
        <v>15</v>
      </c>
    </row>
    <row r="2467" spans="1:13" x14ac:dyDescent="0.3">
      <c r="A2467" t="s">
        <v>2535</v>
      </c>
      <c r="B2467" t="s">
        <v>294</v>
      </c>
      <c r="C2467">
        <v>47123</v>
      </c>
      <c r="D2467" s="1">
        <v>268167.02706130012</v>
      </c>
      <c r="E2467" s="1">
        <v>62682</v>
      </c>
      <c r="F2467" s="3">
        <v>1.51</v>
      </c>
      <c r="G2467" s="2">
        <v>4.2782142730177739</v>
      </c>
      <c r="H2467" s="3">
        <f t="shared" si="38"/>
        <v>2.2782924004250011</v>
      </c>
      <c r="I2467" s="3">
        <v>4.2782142730177739</v>
      </c>
      <c r="J2467" s="3">
        <v>4.0316031301274702</v>
      </c>
      <c r="K2467" s="3" t="e">
        <v>#N/A</v>
      </c>
      <c r="L2467">
        <v>6</v>
      </c>
      <c r="M2467" t="s">
        <v>284</v>
      </c>
    </row>
    <row r="2468" spans="1:13" x14ac:dyDescent="0.3">
      <c r="A2468" t="s">
        <v>2536</v>
      </c>
      <c r="B2468" t="s">
        <v>716</v>
      </c>
      <c r="C2468">
        <v>1097</v>
      </c>
      <c r="D2468" s="1">
        <v>189748.73786809025</v>
      </c>
      <c r="E2468" s="1">
        <v>60321</v>
      </c>
      <c r="F2468" s="3">
        <v>1.52</v>
      </c>
      <c r="G2468" s="2">
        <v>3.1456497383679025</v>
      </c>
      <c r="H2468" s="3">
        <f t="shared" si="38"/>
        <v>2.2793164660546914</v>
      </c>
      <c r="I2468" s="3">
        <v>3.1456497383679025</v>
      </c>
      <c r="J2468" s="3">
        <v>4.0362752119765535</v>
      </c>
      <c r="K2468" s="3" t="e">
        <v>#N/A</v>
      </c>
      <c r="L2468">
        <v>6</v>
      </c>
      <c r="M2468" t="s">
        <v>284</v>
      </c>
    </row>
    <row r="2469" spans="1:13" x14ac:dyDescent="0.3">
      <c r="A2469" t="s">
        <v>2537</v>
      </c>
      <c r="B2469" t="s">
        <v>294</v>
      </c>
      <c r="C2469">
        <v>47063</v>
      </c>
      <c r="D2469" s="1">
        <v>250988.03515488352</v>
      </c>
      <c r="E2469" s="1">
        <v>60725</v>
      </c>
      <c r="F2469" s="3">
        <v>1.52</v>
      </c>
      <c r="G2469" s="2">
        <v>4.1331911923406093</v>
      </c>
      <c r="H2469" s="3">
        <f t="shared" si="38"/>
        <v>2.2793164660546914</v>
      </c>
      <c r="I2469" s="3">
        <v>4.1331911923406093</v>
      </c>
      <c r="J2469" s="3">
        <v>4.0362752119765535</v>
      </c>
      <c r="K2469" s="3" t="e">
        <v>#N/A</v>
      </c>
      <c r="L2469">
        <v>6</v>
      </c>
      <c r="M2469" t="s">
        <v>284</v>
      </c>
    </row>
    <row r="2470" spans="1:13" x14ac:dyDescent="0.3">
      <c r="A2470" t="s">
        <v>2538</v>
      </c>
      <c r="B2470" t="s">
        <v>806</v>
      </c>
      <c r="C2470">
        <v>13141</v>
      </c>
      <c r="D2470" s="1">
        <v>197153.29948543539</v>
      </c>
      <c r="E2470" s="1">
        <v>43810</v>
      </c>
      <c r="F2470" s="3">
        <v>1.52</v>
      </c>
      <c r="G2470" s="2">
        <v>4.5001894427170823</v>
      </c>
      <c r="H2470" s="3">
        <f t="shared" si="38"/>
        <v>2.2793164660546914</v>
      </c>
      <c r="I2470" s="3">
        <v>4.5001894427170823</v>
      </c>
      <c r="J2470" s="3">
        <v>4.0362752119765535</v>
      </c>
      <c r="K2470" s="3" t="e">
        <v>#N/A</v>
      </c>
      <c r="L2470">
        <v>6</v>
      </c>
      <c r="M2470" t="s">
        <v>284</v>
      </c>
    </row>
    <row r="2471" spans="1:13" x14ac:dyDescent="0.3">
      <c r="A2471" t="s">
        <v>2539</v>
      </c>
      <c r="B2471" t="s">
        <v>244</v>
      </c>
      <c r="C2471">
        <v>36103</v>
      </c>
      <c r="D2471" s="1">
        <v>661569.05951274454</v>
      </c>
      <c r="E2471" s="1">
        <v>125969</v>
      </c>
      <c r="F2471" s="3">
        <v>1.52</v>
      </c>
      <c r="G2471" s="2">
        <v>5.2518402107879281</v>
      </c>
      <c r="H2471" s="3">
        <f t="shared" si="38"/>
        <v>2.2793164660546914</v>
      </c>
      <c r="I2471" s="3">
        <v>5.2518402107879281</v>
      </c>
      <c r="J2471" s="3">
        <v>4.0362752119765535</v>
      </c>
      <c r="K2471" s="3" t="e">
        <v>#N/A</v>
      </c>
      <c r="L2471">
        <v>2</v>
      </c>
      <c r="M2471" t="s">
        <v>245</v>
      </c>
    </row>
    <row r="2472" spans="1:13" x14ac:dyDescent="0.3">
      <c r="A2472" t="s">
        <v>2540</v>
      </c>
      <c r="B2472" t="s">
        <v>947</v>
      </c>
      <c r="C2472">
        <v>25001</v>
      </c>
      <c r="D2472" s="1">
        <v>756570.87377271382</v>
      </c>
      <c r="E2472" s="1">
        <v>88495</v>
      </c>
      <c r="F2472" s="3">
        <v>1.52</v>
      </c>
      <c r="G2472" s="2">
        <v>8.5493064441235536</v>
      </c>
      <c r="H2472" s="3">
        <f t="shared" si="38"/>
        <v>2.2793164660546914</v>
      </c>
      <c r="I2472" s="3">
        <v>8.5493064441235536</v>
      </c>
      <c r="J2472" s="3">
        <v>4.0362752119765535</v>
      </c>
      <c r="K2472" s="3" t="e">
        <v>#N/A</v>
      </c>
      <c r="L2472">
        <v>1</v>
      </c>
      <c r="M2472" t="s">
        <v>927</v>
      </c>
    </row>
    <row r="2473" spans="1:13" x14ac:dyDescent="0.3">
      <c r="A2473" t="s">
        <v>2541</v>
      </c>
      <c r="B2473" t="s">
        <v>806</v>
      </c>
      <c r="C2473">
        <v>13319</v>
      </c>
      <c r="D2473" s="1">
        <v>131812.14783943101</v>
      </c>
      <c r="E2473" s="1">
        <v>52374</v>
      </c>
      <c r="F2473" s="3">
        <v>1.54</v>
      </c>
      <c r="G2473" s="2">
        <v>2.5167477725480394</v>
      </c>
      <c r="H2473" s="3">
        <f t="shared" si="38"/>
        <v>2.281361456542419</v>
      </c>
      <c r="I2473" s="3">
        <v>2.5167477725480394</v>
      </c>
      <c r="J2473" s="3">
        <v>4.0456269231304898</v>
      </c>
      <c r="K2473" s="3" t="e">
        <v>#N/A</v>
      </c>
      <c r="L2473">
        <v>6</v>
      </c>
      <c r="M2473" t="s">
        <v>284</v>
      </c>
    </row>
    <row r="2474" spans="1:13" x14ac:dyDescent="0.3">
      <c r="A2474" t="s">
        <v>2542</v>
      </c>
      <c r="B2474" t="s">
        <v>1006</v>
      </c>
      <c r="C2474">
        <v>48321</v>
      </c>
      <c r="D2474" s="1">
        <v>190330.66789063683</v>
      </c>
      <c r="E2474" s="1">
        <v>65319</v>
      </c>
      <c r="F2474" s="3">
        <v>1.54</v>
      </c>
      <c r="G2474" s="2">
        <v>2.9138637745623299</v>
      </c>
      <c r="H2474" s="3">
        <f t="shared" si="38"/>
        <v>2.281361456542419</v>
      </c>
      <c r="I2474" s="3">
        <v>2.9138637745623299</v>
      </c>
      <c r="J2474" s="3">
        <v>4.0456269231304898</v>
      </c>
      <c r="K2474" s="3" t="e">
        <v>#N/A</v>
      </c>
      <c r="L2474">
        <v>11</v>
      </c>
      <c r="M2474" t="s">
        <v>650</v>
      </c>
    </row>
    <row r="2475" spans="1:13" x14ac:dyDescent="0.3">
      <c r="A2475" t="s">
        <v>2543</v>
      </c>
      <c r="B2475" t="s">
        <v>1006</v>
      </c>
      <c r="C2475">
        <v>48319</v>
      </c>
      <c r="D2475" s="1">
        <v>334299.5286343777</v>
      </c>
      <c r="E2475" s="1">
        <v>71056</v>
      </c>
      <c r="F2475" s="3">
        <v>1.54</v>
      </c>
      <c r="G2475" s="2">
        <v>4.7047332897204699</v>
      </c>
      <c r="H2475" s="3">
        <f t="shared" si="38"/>
        <v>2.281361456542419</v>
      </c>
      <c r="I2475" s="3">
        <v>4.7047332897204699</v>
      </c>
      <c r="J2475" s="3">
        <v>4.0456269231304898</v>
      </c>
      <c r="K2475" s="3" t="e">
        <v>#N/A</v>
      </c>
      <c r="L2475">
        <v>11</v>
      </c>
      <c r="M2475" t="s">
        <v>650</v>
      </c>
    </row>
    <row r="2476" spans="1:13" x14ac:dyDescent="0.3">
      <c r="A2476" t="s">
        <v>2544</v>
      </c>
      <c r="B2476" t="s">
        <v>1006</v>
      </c>
      <c r="C2476">
        <v>48253</v>
      </c>
      <c r="D2476" s="1">
        <v>145981.89749005597</v>
      </c>
      <c r="E2476" s="1">
        <v>59076</v>
      </c>
      <c r="F2476" s="3">
        <v>1.55</v>
      </c>
      <c r="G2476" s="2">
        <v>2.4710863546965935</v>
      </c>
      <c r="H2476" s="3">
        <f t="shared" si="38"/>
        <v>2.2823823856765264</v>
      </c>
      <c r="I2476" s="3">
        <v>2.4710863546965935</v>
      </c>
      <c r="J2476" s="3">
        <v>4.0503065272751524</v>
      </c>
      <c r="K2476" s="3" t="e">
        <v>#N/A</v>
      </c>
      <c r="L2476">
        <v>11</v>
      </c>
      <c r="M2476" t="s">
        <v>650</v>
      </c>
    </row>
    <row r="2477" spans="1:13" x14ac:dyDescent="0.3">
      <c r="A2477" t="s">
        <v>2545</v>
      </c>
      <c r="B2477" t="s">
        <v>248</v>
      </c>
      <c r="C2477">
        <v>37121</v>
      </c>
      <c r="D2477" s="1">
        <v>225912.44796392581</v>
      </c>
      <c r="E2477" s="1">
        <v>58182</v>
      </c>
      <c r="F2477" s="3">
        <v>1.55</v>
      </c>
      <c r="G2477" s="2">
        <v>3.8828580654485201</v>
      </c>
      <c r="H2477" s="3">
        <f t="shared" si="38"/>
        <v>2.2823823856765264</v>
      </c>
      <c r="I2477" s="3">
        <v>3.8828580654485201</v>
      </c>
      <c r="J2477" s="3">
        <v>4.0503065272751524</v>
      </c>
      <c r="K2477" s="3" t="e">
        <v>#N/A</v>
      </c>
      <c r="L2477">
        <v>5</v>
      </c>
      <c r="M2477" t="s">
        <v>249</v>
      </c>
    </row>
    <row r="2478" spans="1:13" x14ac:dyDescent="0.3">
      <c r="A2478" t="s">
        <v>2546</v>
      </c>
      <c r="B2478" t="s">
        <v>453</v>
      </c>
      <c r="C2478">
        <v>5137</v>
      </c>
      <c r="D2478" s="1">
        <v>191315.48842188367</v>
      </c>
      <c r="E2478" s="1">
        <v>48912</v>
      </c>
      <c r="F2478" s="3">
        <v>1.55</v>
      </c>
      <c r="G2478" s="2">
        <v>3.9114223180790741</v>
      </c>
      <c r="H2478" s="3">
        <f t="shared" si="38"/>
        <v>2.2823823856765264</v>
      </c>
      <c r="I2478" s="3">
        <v>3.9114223180790741</v>
      </c>
      <c r="J2478" s="3">
        <v>4.0503065272751524</v>
      </c>
      <c r="K2478" s="3" t="e">
        <v>#N/A</v>
      </c>
      <c r="L2478">
        <v>8</v>
      </c>
      <c r="M2478" t="s">
        <v>69</v>
      </c>
    </row>
    <row r="2479" spans="1:13" x14ac:dyDescent="0.3">
      <c r="A2479" t="s">
        <v>2547</v>
      </c>
      <c r="B2479" t="s">
        <v>806</v>
      </c>
      <c r="C2479">
        <v>13311</v>
      </c>
      <c r="D2479" s="1">
        <v>296164.6112896853</v>
      </c>
      <c r="E2479" s="1">
        <v>72270</v>
      </c>
      <c r="F2479" s="3">
        <v>1.55</v>
      </c>
      <c r="G2479" s="2">
        <v>4.0980297673956736</v>
      </c>
      <c r="H2479" s="3">
        <f t="shared" si="38"/>
        <v>2.2823823856765264</v>
      </c>
      <c r="I2479" s="3">
        <v>4.0980297673956736</v>
      </c>
      <c r="J2479" s="3">
        <v>4.0503065272751524</v>
      </c>
      <c r="K2479" s="3" t="e">
        <v>#N/A</v>
      </c>
      <c r="L2479">
        <v>6</v>
      </c>
      <c r="M2479" t="s">
        <v>284</v>
      </c>
    </row>
    <row r="2480" spans="1:13" x14ac:dyDescent="0.3">
      <c r="A2480" t="s">
        <v>2548</v>
      </c>
      <c r="B2480" t="s">
        <v>1319</v>
      </c>
      <c r="C2480">
        <v>23015</v>
      </c>
      <c r="D2480" s="1">
        <v>423439.01224405208</v>
      </c>
      <c r="E2480" s="1">
        <v>79312</v>
      </c>
      <c r="F2480" s="3">
        <v>1.55</v>
      </c>
      <c r="G2480" s="2">
        <v>5.3389022120744913</v>
      </c>
      <c r="H2480" s="3">
        <f t="shared" si="38"/>
        <v>2.2823823856765264</v>
      </c>
      <c r="I2480" s="3">
        <v>5.3389022120744913</v>
      </c>
      <c r="J2480" s="3">
        <v>4.0503065272751524</v>
      </c>
      <c r="K2480" s="3" t="e">
        <v>#N/A</v>
      </c>
      <c r="L2480">
        <v>1</v>
      </c>
      <c r="M2480" t="s">
        <v>927</v>
      </c>
    </row>
    <row r="2481" spans="1:13" x14ac:dyDescent="0.3">
      <c r="A2481" t="s">
        <v>2549</v>
      </c>
      <c r="B2481" t="s">
        <v>766</v>
      </c>
      <c r="C2481">
        <v>40025</v>
      </c>
      <c r="D2481" s="1">
        <v>75127.046004760618</v>
      </c>
      <c r="E2481" s="1">
        <v>60094</v>
      </c>
      <c r="F2481" s="3">
        <v>1.56</v>
      </c>
      <c r="G2481" s="2">
        <v>1.2501588512124442</v>
      </c>
      <c r="H2481" s="3">
        <f t="shared" si="38"/>
        <v>2.2834022735772717</v>
      </c>
      <c r="I2481" s="3" t="e">
        <v>#N/A</v>
      </c>
      <c r="J2481" s="3">
        <v>4.0549886137809334</v>
      </c>
      <c r="K2481" s="3">
        <v>1.2501588512124442</v>
      </c>
      <c r="L2481">
        <v>10</v>
      </c>
      <c r="M2481" t="s">
        <v>58</v>
      </c>
    </row>
    <row r="2482" spans="1:13" x14ac:dyDescent="0.3">
      <c r="A2482" t="s">
        <v>2550</v>
      </c>
      <c r="B2482" t="s">
        <v>806</v>
      </c>
      <c r="C2482">
        <v>13227</v>
      </c>
      <c r="D2482" s="1">
        <v>374484.74451249716</v>
      </c>
      <c r="E2482" s="1">
        <v>82147</v>
      </c>
      <c r="F2482" s="3">
        <v>1.56</v>
      </c>
      <c r="G2482" s="2">
        <v>4.5587147980145</v>
      </c>
      <c r="H2482" s="3">
        <f t="shared" si="38"/>
        <v>2.2834022735772717</v>
      </c>
      <c r="I2482" s="3">
        <v>4.5587147980145</v>
      </c>
      <c r="J2482" s="3">
        <v>4.0549886137809334</v>
      </c>
      <c r="K2482" s="3" t="e">
        <v>#N/A</v>
      </c>
      <c r="L2482">
        <v>6</v>
      </c>
      <c r="M2482" t="s">
        <v>284</v>
      </c>
    </row>
    <row r="2483" spans="1:13" x14ac:dyDescent="0.3">
      <c r="A2483" t="s">
        <v>2551</v>
      </c>
      <c r="B2483" t="s">
        <v>850</v>
      </c>
      <c r="C2483">
        <v>53007</v>
      </c>
      <c r="D2483" s="1">
        <v>543203.85175837029</v>
      </c>
      <c r="E2483" s="1">
        <v>79974</v>
      </c>
      <c r="F2483" s="3">
        <v>1.56</v>
      </c>
      <c r="G2483" s="2">
        <v>6.7922556300593984</v>
      </c>
      <c r="H2483" s="3">
        <f t="shared" si="38"/>
        <v>2.2834022735772717</v>
      </c>
      <c r="I2483" s="3">
        <v>6.7922556300593984</v>
      </c>
      <c r="J2483" s="3">
        <v>4.0549886137809334</v>
      </c>
      <c r="K2483" s="3" t="e">
        <v>#N/A</v>
      </c>
      <c r="L2483">
        <v>12</v>
      </c>
      <c r="M2483" t="s">
        <v>851</v>
      </c>
    </row>
    <row r="2484" spans="1:13" x14ac:dyDescent="0.3">
      <c r="A2484" t="s">
        <v>2552</v>
      </c>
      <c r="B2484" t="s">
        <v>114</v>
      </c>
      <c r="C2484">
        <v>20137</v>
      </c>
      <c r="D2484" s="1">
        <v>109438.67996462708</v>
      </c>
      <c r="E2484" s="1">
        <v>61962</v>
      </c>
      <c r="F2484" s="3">
        <v>1.57</v>
      </c>
      <c r="G2484" s="2">
        <v>1.7662225229112534</v>
      </c>
      <c r="H2484" s="3">
        <f t="shared" si="38"/>
        <v>2.2844211223663744</v>
      </c>
      <c r="I2484" s="3" t="e">
        <v>#N/A</v>
      </c>
      <c r="J2484" s="3">
        <v>4.0596731702015152</v>
      </c>
      <c r="K2484" s="3">
        <v>1.7662225229112534</v>
      </c>
      <c r="L2484">
        <v>10</v>
      </c>
      <c r="M2484" t="s">
        <v>58</v>
      </c>
    </row>
    <row r="2485" spans="1:13" x14ac:dyDescent="0.3">
      <c r="A2485" t="s">
        <v>2553</v>
      </c>
      <c r="B2485" t="s">
        <v>1006</v>
      </c>
      <c r="C2485">
        <v>48071</v>
      </c>
      <c r="D2485" s="1">
        <v>331226.2210103214</v>
      </c>
      <c r="E2485" s="1">
        <v>106175</v>
      </c>
      <c r="F2485" s="3">
        <v>1.57</v>
      </c>
      <c r="G2485" s="2">
        <v>3.1196253450465874</v>
      </c>
      <c r="H2485" s="3">
        <f t="shared" si="38"/>
        <v>2.2844211223663744</v>
      </c>
      <c r="I2485" s="3">
        <v>3.1196253450465874</v>
      </c>
      <c r="J2485" s="3">
        <v>4.0596731702015152</v>
      </c>
      <c r="K2485" s="3" t="e">
        <v>#N/A</v>
      </c>
      <c r="L2485">
        <v>11</v>
      </c>
      <c r="M2485" t="s">
        <v>650</v>
      </c>
    </row>
    <row r="2486" spans="1:13" x14ac:dyDescent="0.3">
      <c r="A2486" t="s">
        <v>2554</v>
      </c>
      <c r="B2486" t="s">
        <v>294</v>
      </c>
      <c r="C2486">
        <v>47025</v>
      </c>
      <c r="D2486" s="1">
        <v>201408.1669755622</v>
      </c>
      <c r="E2486" s="1">
        <v>53212</v>
      </c>
      <c r="F2486" s="3">
        <v>1.57</v>
      </c>
      <c r="G2486" s="2">
        <v>3.7850140377276213</v>
      </c>
      <c r="H2486" s="3">
        <f t="shared" si="38"/>
        <v>2.2844211223663744</v>
      </c>
      <c r="I2486" s="3">
        <v>3.7850140377276213</v>
      </c>
      <c r="J2486" s="3">
        <v>4.0596731702015152</v>
      </c>
      <c r="K2486" s="3" t="e">
        <v>#N/A</v>
      </c>
      <c r="L2486">
        <v>6</v>
      </c>
      <c r="M2486" t="s">
        <v>284</v>
      </c>
    </row>
    <row r="2487" spans="1:13" x14ac:dyDescent="0.3">
      <c r="A2487" t="s">
        <v>2555</v>
      </c>
      <c r="B2487" t="s">
        <v>1006</v>
      </c>
      <c r="C2487">
        <v>48339</v>
      </c>
      <c r="D2487" s="1">
        <v>342231.96077182784</v>
      </c>
      <c r="E2487" s="1">
        <v>96049</v>
      </c>
      <c r="F2487" s="3">
        <v>1.58</v>
      </c>
      <c r="G2487" s="2">
        <v>3.5630975936431182</v>
      </c>
      <c r="H2487" s="3">
        <f t="shared" si="38"/>
        <v>2.2854389341590751</v>
      </c>
      <c r="I2487" s="3">
        <v>3.5630975936431182</v>
      </c>
      <c r="J2487" s="3">
        <v>4.0643601841436112</v>
      </c>
      <c r="K2487" s="3" t="e">
        <v>#N/A</v>
      </c>
      <c r="L2487">
        <v>11</v>
      </c>
      <c r="M2487" t="s">
        <v>650</v>
      </c>
    </row>
    <row r="2488" spans="1:13" x14ac:dyDescent="0.3">
      <c r="A2488" t="s">
        <v>2556</v>
      </c>
      <c r="B2488" t="s">
        <v>716</v>
      </c>
      <c r="C2488">
        <v>1131</v>
      </c>
      <c r="D2488" s="1">
        <v>131999.65136846382</v>
      </c>
      <c r="E2488" s="1">
        <v>36703</v>
      </c>
      <c r="F2488" s="3">
        <v>1.58</v>
      </c>
      <c r="G2488" s="2">
        <v>3.5964267598960253</v>
      </c>
      <c r="H2488" s="3">
        <f t="shared" si="38"/>
        <v>2.2854389341590751</v>
      </c>
      <c r="I2488" s="3">
        <v>3.5964267598960253</v>
      </c>
      <c r="J2488" s="3">
        <v>4.0643601841436112</v>
      </c>
      <c r="K2488" s="3" t="e">
        <v>#N/A</v>
      </c>
      <c r="L2488">
        <v>6</v>
      </c>
      <c r="M2488" t="s">
        <v>284</v>
      </c>
    </row>
    <row r="2489" spans="1:13" x14ac:dyDescent="0.3">
      <c r="A2489" t="s">
        <v>2557</v>
      </c>
      <c r="B2489" t="s">
        <v>850</v>
      </c>
      <c r="C2489">
        <v>53005</v>
      </c>
      <c r="D2489" s="1">
        <v>438854.12435281667</v>
      </c>
      <c r="E2489" s="1">
        <v>91289</v>
      </c>
      <c r="F2489" s="3">
        <v>1.58</v>
      </c>
      <c r="G2489" s="2">
        <v>4.8073056376213641</v>
      </c>
      <c r="H2489" s="3">
        <f t="shared" si="38"/>
        <v>2.2854389341590751</v>
      </c>
      <c r="I2489" s="3">
        <v>4.8073056376213641</v>
      </c>
      <c r="J2489" s="3">
        <v>4.0643601841436112</v>
      </c>
      <c r="K2489" s="3" t="e">
        <v>#N/A</v>
      </c>
      <c r="L2489">
        <v>12</v>
      </c>
      <c r="M2489" t="s">
        <v>851</v>
      </c>
    </row>
    <row r="2490" spans="1:13" x14ac:dyDescent="0.3">
      <c r="A2490" t="s">
        <v>2558</v>
      </c>
      <c r="B2490" t="s">
        <v>716</v>
      </c>
      <c r="C2490">
        <v>1037</v>
      </c>
      <c r="D2490" s="1">
        <v>175853.05671014733</v>
      </c>
      <c r="E2490" s="1">
        <v>53054</v>
      </c>
      <c r="F2490" s="3">
        <v>1.59</v>
      </c>
      <c r="G2490" s="2">
        <v>3.3146050573028862</v>
      </c>
      <c r="H2490" s="3">
        <f t="shared" si="38"/>
        <v>2.2864557110641619</v>
      </c>
      <c r="I2490" s="3">
        <v>3.3146050573028862</v>
      </c>
      <c r="J2490" s="3">
        <v>4.0690496432667143</v>
      </c>
      <c r="K2490" s="3" t="e">
        <v>#N/A</v>
      </c>
      <c r="L2490">
        <v>6</v>
      </c>
      <c r="M2490" t="s">
        <v>284</v>
      </c>
    </row>
    <row r="2491" spans="1:13" x14ac:dyDescent="0.3">
      <c r="A2491" t="s">
        <v>2559</v>
      </c>
      <c r="B2491" t="s">
        <v>1196</v>
      </c>
      <c r="C2491">
        <v>8003</v>
      </c>
      <c r="D2491" s="1">
        <v>293775.35465540673</v>
      </c>
      <c r="E2491" s="1">
        <v>54737</v>
      </c>
      <c r="F2491" s="3">
        <v>1.59</v>
      </c>
      <c r="G2491" s="2">
        <v>5.367034266682623</v>
      </c>
      <c r="H2491" s="3">
        <f t="shared" si="38"/>
        <v>2.2864557110641619</v>
      </c>
      <c r="I2491" s="3" t="e">
        <v>#N/A</v>
      </c>
      <c r="J2491" s="3">
        <v>4.0690496432667143</v>
      </c>
      <c r="K2491" s="3">
        <v>5.367034266682623</v>
      </c>
      <c r="L2491">
        <v>10</v>
      </c>
      <c r="M2491" t="s">
        <v>58</v>
      </c>
    </row>
    <row r="2492" spans="1:13" x14ac:dyDescent="0.3">
      <c r="A2492" t="s">
        <v>2560</v>
      </c>
      <c r="B2492" t="s">
        <v>88</v>
      </c>
      <c r="C2492">
        <v>30081</v>
      </c>
      <c r="D2492" s="1">
        <v>566780.17601674946</v>
      </c>
      <c r="E2492" s="1">
        <v>72460</v>
      </c>
      <c r="F2492" s="3">
        <v>1.59</v>
      </c>
      <c r="G2492" s="2">
        <v>7.8219731716360679</v>
      </c>
      <c r="H2492" s="3">
        <f t="shared" si="38"/>
        <v>2.2864557110641619</v>
      </c>
      <c r="I2492" s="3">
        <v>7.8219731716360679</v>
      </c>
      <c r="J2492" s="3">
        <v>4.0690496432667143</v>
      </c>
      <c r="K2492" s="3" t="e">
        <v>#N/A</v>
      </c>
      <c r="L2492">
        <v>9</v>
      </c>
      <c r="M2492" t="s">
        <v>15</v>
      </c>
    </row>
    <row r="2493" spans="1:13" x14ac:dyDescent="0.3">
      <c r="A2493" t="s">
        <v>2561</v>
      </c>
      <c r="B2493" t="s">
        <v>1962</v>
      </c>
      <c r="C2493">
        <v>12125</v>
      </c>
      <c r="D2493" s="1">
        <v>252486.52267297279</v>
      </c>
      <c r="E2493" s="1">
        <v>63669</v>
      </c>
      <c r="F2493" s="3">
        <v>1.6</v>
      </c>
      <c r="G2493" s="2">
        <v>3.9656115640731406</v>
      </c>
      <c r="H2493" s="3">
        <f t="shared" si="38"/>
        <v>2.2874714551839976</v>
      </c>
      <c r="I2493" s="3">
        <v>3.9656115640731406</v>
      </c>
      <c r="J2493" s="3">
        <v>4.0737415352828226</v>
      </c>
      <c r="K2493" s="3" t="e">
        <v>#N/A</v>
      </c>
      <c r="L2493">
        <v>6</v>
      </c>
      <c r="M2493" t="s">
        <v>284</v>
      </c>
    </row>
    <row r="2494" spans="1:13" x14ac:dyDescent="0.3">
      <c r="A2494" t="s">
        <v>2562</v>
      </c>
      <c r="B2494" t="s">
        <v>267</v>
      </c>
      <c r="C2494">
        <v>29153</v>
      </c>
      <c r="D2494" s="1">
        <v>195538.0404632568</v>
      </c>
      <c r="E2494" s="1">
        <v>48903</v>
      </c>
      <c r="F2494" s="3">
        <v>1.6</v>
      </c>
      <c r="G2494" s="2">
        <v>3.9984876278194958</v>
      </c>
      <c r="H2494" s="3">
        <f t="shared" si="38"/>
        <v>2.2874714551839976</v>
      </c>
      <c r="I2494" s="3">
        <v>3.9984876278194958</v>
      </c>
      <c r="J2494" s="3">
        <v>4.0737415352828226</v>
      </c>
      <c r="K2494" s="3" t="e">
        <v>#N/A</v>
      </c>
      <c r="L2494">
        <v>8</v>
      </c>
      <c r="M2494" t="s">
        <v>69</v>
      </c>
    </row>
    <row r="2495" spans="1:13" x14ac:dyDescent="0.3">
      <c r="A2495" t="s">
        <v>2563</v>
      </c>
      <c r="B2495" t="s">
        <v>1006</v>
      </c>
      <c r="C2495">
        <v>48175</v>
      </c>
      <c r="D2495" s="1">
        <v>250160.57363559873</v>
      </c>
      <c r="E2495" s="1">
        <v>68784</v>
      </c>
      <c r="F2495" s="3">
        <v>1.61</v>
      </c>
      <c r="G2495" s="2">
        <v>3.636900640201191</v>
      </c>
      <c r="H2495" s="3">
        <f t="shared" si="38"/>
        <v>2.2884861686145439</v>
      </c>
      <c r="I2495" s="3">
        <v>3.636900640201191</v>
      </c>
      <c r="J2495" s="3">
        <v>4.0784358479561984</v>
      </c>
      <c r="K2495" s="3" t="e">
        <v>#N/A</v>
      </c>
      <c r="L2495">
        <v>11</v>
      </c>
      <c r="M2495" t="s">
        <v>650</v>
      </c>
    </row>
    <row r="2496" spans="1:13" x14ac:dyDescent="0.3">
      <c r="A2496" t="s">
        <v>2564</v>
      </c>
      <c r="B2496" t="s">
        <v>2027</v>
      </c>
      <c r="C2496">
        <v>41055</v>
      </c>
      <c r="D2496" s="1">
        <v>250262.57908506051</v>
      </c>
      <c r="E2496" s="1">
        <v>68339</v>
      </c>
      <c r="F2496" s="3">
        <v>1.61</v>
      </c>
      <c r="G2496" s="2">
        <v>3.6620755218112717</v>
      </c>
      <c r="H2496" s="3">
        <f t="shared" si="38"/>
        <v>2.2884861686145439</v>
      </c>
      <c r="I2496" s="3">
        <v>3.6620755218112717</v>
      </c>
      <c r="J2496" s="3">
        <v>4.0784358479561984</v>
      </c>
      <c r="K2496" s="3" t="e">
        <v>#N/A</v>
      </c>
      <c r="L2496">
        <v>12</v>
      </c>
      <c r="M2496" t="s">
        <v>851</v>
      </c>
    </row>
    <row r="2497" spans="1:13" x14ac:dyDescent="0.3">
      <c r="A2497" t="s">
        <v>2565</v>
      </c>
      <c r="B2497" t="s">
        <v>57</v>
      </c>
      <c r="C2497">
        <v>31123</v>
      </c>
      <c r="D2497" s="1">
        <v>138262.13713692891</v>
      </c>
      <c r="E2497" s="1">
        <v>67099</v>
      </c>
      <c r="F2497" s="3">
        <v>1.63</v>
      </c>
      <c r="G2497" s="2">
        <v>2.0605692653680219</v>
      </c>
      <c r="H2497" s="3">
        <f t="shared" si="38"/>
        <v>2.2905125117597764</v>
      </c>
      <c r="I2497" s="3" t="e">
        <v>#N/A</v>
      </c>
      <c r="J2497" s="3">
        <v>4.0878316865915405</v>
      </c>
      <c r="K2497" s="3">
        <v>2.0605692653680219</v>
      </c>
      <c r="L2497">
        <v>10</v>
      </c>
      <c r="M2497" t="s">
        <v>58</v>
      </c>
    </row>
    <row r="2498" spans="1:13" x14ac:dyDescent="0.3">
      <c r="A2498" t="s">
        <v>2566</v>
      </c>
      <c r="B2498" t="s">
        <v>453</v>
      </c>
      <c r="C2498">
        <v>5149</v>
      </c>
      <c r="D2498" s="1">
        <v>160868.01650350526</v>
      </c>
      <c r="E2498" s="1">
        <v>54318</v>
      </c>
      <c r="F2498" s="3">
        <v>1.63</v>
      </c>
      <c r="G2498" s="2">
        <v>2.9615968280037053</v>
      </c>
      <c r="H2498" s="3">
        <f t="shared" si="38"/>
        <v>2.2905125117597764</v>
      </c>
      <c r="I2498" s="3">
        <v>2.9615968280037053</v>
      </c>
      <c r="J2498" s="3">
        <v>4.0878316865915405</v>
      </c>
      <c r="K2498" s="3" t="e">
        <v>#N/A</v>
      </c>
      <c r="L2498">
        <v>8</v>
      </c>
      <c r="M2498" t="s">
        <v>69</v>
      </c>
    </row>
    <row r="2499" spans="1:13" x14ac:dyDescent="0.3">
      <c r="A2499" t="s">
        <v>2567</v>
      </c>
      <c r="B2499" t="s">
        <v>283</v>
      </c>
      <c r="C2499">
        <v>22085</v>
      </c>
      <c r="D2499" s="1">
        <v>167884.34867220858</v>
      </c>
      <c r="E2499" s="1">
        <v>54066</v>
      </c>
      <c r="F2499" s="3">
        <v>1.63</v>
      </c>
      <c r="G2499" s="2">
        <v>3.1051742069361259</v>
      </c>
      <c r="H2499" s="3">
        <f t="shared" ref="H2499:H2562" si="39">LN(F2499+8.25)</f>
        <v>2.2905125117597764</v>
      </c>
      <c r="I2499" s="3">
        <v>3.1051742069361259</v>
      </c>
      <c r="J2499" s="3">
        <v>4.0878316865915405</v>
      </c>
      <c r="K2499" s="3" t="e">
        <v>#N/A</v>
      </c>
      <c r="L2499">
        <v>11</v>
      </c>
      <c r="M2499" t="s">
        <v>650</v>
      </c>
    </row>
    <row r="2500" spans="1:13" x14ac:dyDescent="0.3">
      <c r="A2500" t="s">
        <v>2568</v>
      </c>
      <c r="B2500" t="s">
        <v>267</v>
      </c>
      <c r="C2500">
        <v>29213</v>
      </c>
      <c r="D2500" s="1">
        <v>266496.88104685099</v>
      </c>
      <c r="E2500" s="1">
        <v>57978</v>
      </c>
      <c r="F2500" s="3">
        <v>1.63</v>
      </c>
      <c r="G2500" s="2">
        <v>4.5965173177213945</v>
      </c>
      <c r="H2500" s="3">
        <f t="shared" si="39"/>
        <v>2.2905125117597764</v>
      </c>
      <c r="I2500" s="3">
        <v>4.5965173177213945</v>
      </c>
      <c r="J2500" s="3">
        <v>4.0878316865915405</v>
      </c>
      <c r="K2500" s="3" t="e">
        <v>#N/A</v>
      </c>
      <c r="L2500">
        <v>8</v>
      </c>
      <c r="M2500" t="s">
        <v>69</v>
      </c>
    </row>
    <row r="2501" spans="1:13" x14ac:dyDescent="0.3">
      <c r="A2501" t="s">
        <v>2569</v>
      </c>
      <c r="B2501" t="s">
        <v>248</v>
      </c>
      <c r="C2501">
        <v>37055</v>
      </c>
      <c r="D2501" s="1">
        <v>602763.85640004021</v>
      </c>
      <c r="E2501" s="1">
        <v>87321</v>
      </c>
      <c r="F2501" s="3">
        <v>1.63</v>
      </c>
      <c r="G2501" s="2">
        <v>6.9028510484309642</v>
      </c>
      <c r="H2501" s="3">
        <f t="shared" si="39"/>
        <v>2.2905125117597764</v>
      </c>
      <c r="I2501" s="3">
        <v>6.9028510484309642</v>
      </c>
      <c r="J2501" s="3">
        <v>4.0878316865915405</v>
      </c>
      <c r="K2501" s="3" t="e">
        <v>#N/A</v>
      </c>
      <c r="L2501">
        <v>5</v>
      </c>
      <c r="M2501" t="s">
        <v>249</v>
      </c>
    </row>
    <row r="2502" spans="1:13" x14ac:dyDescent="0.3">
      <c r="A2502" t="s">
        <v>2570</v>
      </c>
      <c r="B2502" t="s">
        <v>1006</v>
      </c>
      <c r="C2502">
        <v>48105</v>
      </c>
      <c r="D2502" s="1">
        <v>123360.66609346343</v>
      </c>
      <c r="E2502" s="1">
        <v>59395</v>
      </c>
      <c r="F2502" s="3">
        <v>1.64</v>
      </c>
      <c r="G2502" s="2">
        <v>2.076953718216406</v>
      </c>
      <c r="H2502" s="3">
        <f t="shared" si="39"/>
        <v>2.2915241456346207</v>
      </c>
      <c r="I2502" s="3">
        <v>2.076953718216406</v>
      </c>
      <c r="J2502" s="3">
        <v>4.0925331883409921</v>
      </c>
      <c r="K2502" s="3" t="e">
        <v>#N/A</v>
      </c>
      <c r="L2502">
        <v>11</v>
      </c>
      <c r="M2502" t="s">
        <v>650</v>
      </c>
    </row>
    <row r="2503" spans="1:13" x14ac:dyDescent="0.3">
      <c r="A2503" t="s">
        <v>2571</v>
      </c>
      <c r="B2503" t="s">
        <v>766</v>
      </c>
      <c r="C2503">
        <v>40121</v>
      </c>
      <c r="D2503" s="1">
        <v>135165.8775985525</v>
      </c>
      <c r="E2503" s="1">
        <v>54668</v>
      </c>
      <c r="F2503" s="3">
        <v>1.64</v>
      </c>
      <c r="G2503" s="2">
        <v>2.4724862368945728</v>
      </c>
      <c r="H2503" s="3">
        <f t="shared" si="39"/>
        <v>2.2915241456346207</v>
      </c>
      <c r="I2503" s="3" t="e">
        <v>#N/A</v>
      </c>
      <c r="J2503" s="3">
        <v>4.0925331883409921</v>
      </c>
      <c r="K2503" s="3">
        <v>2.4724862368945728</v>
      </c>
      <c r="L2503">
        <v>10</v>
      </c>
      <c r="M2503" t="s">
        <v>58</v>
      </c>
    </row>
    <row r="2504" spans="1:13" x14ac:dyDescent="0.3">
      <c r="A2504" t="s">
        <v>2572</v>
      </c>
      <c r="B2504" t="s">
        <v>453</v>
      </c>
      <c r="C2504">
        <v>5051</v>
      </c>
      <c r="D2504" s="1">
        <v>233972.88443980491</v>
      </c>
      <c r="E2504" s="1">
        <v>59915</v>
      </c>
      <c r="F2504" s="3">
        <v>1.64</v>
      </c>
      <c r="G2504" s="2">
        <v>3.9050802710473991</v>
      </c>
      <c r="H2504" s="3">
        <f t="shared" si="39"/>
        <v>2.2915241456346207</v>
      </c>
      <c r="I2504" s="3">
        <v>3.9050802710473991</v>
      </c>
      <c r="J2504" s="3">
        <v>4.0925331883409921</v>
      </c>
      <c r="K2504" s="3" t="e">
        <v>#N/A</v>
      </c>
      <c r="L2504">
        <v>8</v>
      </c>
      <c r="M2504" t="s">
        <v>69</v>
      </c>
    </row>
    <row r="2505" spans="1:13" x14ac:dyDescent="0.3">
      <c r="A2505" t="s">
        <v>2573</v>
      </c>
      <c r="B2505" t="s">
        <v>2027</v>
      </c>
      <c r="C2505">
        <v>41059</v>
      </c>
      <c r="D2505" s="1">
        <v>289967.28911558172</v>
      </c>
      <c r="E2505" s="1">
        <v>67908</v>
      </c>
      <c r="F2505" s="3">
        <v>1.64</v>
      </c>
      <c r="G2505" s="2">
        <v>4.2700019013309438</v>
      </c>
      <c r="H2505" s="3">
        <f t="shared" si="39"/>
        <v>2.2915241456346207</v>
      </c>
      <c r="I2505" s="3">
        <v>4.2700019013309438</v>
      </c>
      <c r="J2505" s="3">
        <v>4.0925331883409921</v>
      </c>
      <c r="K2505" s="3" t="e">
        <v>#N/A</v>
      </c>
      <c r="L2505">
        <v>12</v>
      </c>
      <c r="M2505" t="s">
        <v>851</v>
      </c>
    </row>
    <row r="2506" spans="1:13" x14ac:dyDescent="0.3">
      <c r="A2506" t="s">
        <v>2574</v>
      </c>
      <c r="B2506" t="s">
        <v>1962</v>
      </c>
      <c r="C2506">
        <v>12039</v>
      </c>
      <c r="D2506" s="1">
        <v>199080.27431829832</v>
      </c>
      <c r="E2506" s="1">
        <v>56398</v>
      </c>
      <c r="F2506" s="3">
        <v>1.65</v>
      </c>
      <c r="G2506" s="2">
        <v>3.5299172722135239</v>
      </c>
      <c r="H2506" s="3">
        <f t="shared" si="39"/>
        <v>2.2925347571405443</v>
      </c>
      <c r="I2506" s="3">
        <v>3.5299172722135239</v>
      </c>
      <c r="J2506" s="3">
        <v>4.0972370623221881</v>
      </c>
      <c r="K2506" s="3" t="e">
        <v>#N/A</v>
      </c>
      <c r="L2506">
        <v>6</v>
      </c>
      <c r="M2506" t="s">
        <v>284</v>
      </c>
    </row>
    <row r="2507" spans="1:13" x14ac:dyDescent="0.3">
      <c r="A2507" t="s">
        <v>2575</v>
      </c>
      <c r="B2507" t="s">
        <v>2293</v>
      </c>
      <c r="C2507">
        <v>35037</v>
      </c>
      <c r="D2507" s="1">
        <v>105855.28003855208</v>
      </c>
      <c r="E2507" s="1">
        <v>47346</v>
      </c>
      <c r="F2507" s="3">
        <v>1.66</v>
      </c>
      <c r="G2507" s="2">
        <v>2.2357808481931332</v>
      </c>
      <c r="H2507" s="3">
        <f t="shared" si="39"/>
        <v>2.2935443483418965</v>
      </c>
      <c r="I2507" s="3">
        <v>2.2357808481931332</v>
      </c>
      <c r="J2507" s="3">
        <v>4.1019432965568416</v>
      </c>
      <c r="K2507" s="3" t="e">
        <v>#N/A</v>
      </c>
      <c r="L2507">
        <v>11</v>
      </c>
      <c r="M2507" t="s">
        <v>650</v>
      </c>
    </row>
    <row r="2508" spans="1:13" x14ac:dyDescent="0.3">
      <c r="A2508" t="s">
        <v>2576</v>
      </c>
      <c r="B2508" t="s">
        <v>777</v>
      </c>
      <c r="C2508">
        <v>28141</v>
      </c>
      <c r="D2508" s="1">
        <v>178439.68368206368</v>
      </c>
      <c r="E2508" s="1">
        <v>56250</v>
      </c>
      <c r="F2508" s="3">
        <v>1.66</v>
      </c>
      <c r="G2508" s="2">
        <v>3.1722610432366878</v>
      </c>
      <c r="H2508" s="3">
        <f t="shared" si="39"/>
        <v>2.2935443483418965</v>
      </c>
      <c r="I2508" s="3">
        <v>3.1722610432366878</v>
      </c>
      <c r="J2508" s="3">
        <v>4.1019432965568416</v>
      </c>
      <c r="K2508" s="3" t="e">
        <v>#N/A</v>
      </c>
      <c r="L2508">
        <v>6</v>
      </c>
      <c r="M2508" t="s">
        <v>284</v>
      </c>
    </row>
    <row r="2509" spans="1:13" x14ac:dyDescent="0.3">
      <c r="A2509" t="s">
        <v>2577</v>
      </c>
      <c r="B2509" t="s">
        <v>955</v>
      </c>
      <c r="C2509">
        <v>45013</v>
      </c>
      <c r="D2509" s="1">
        <v>551955.30095856055</v>
      </c>
      <c r="E2509" s="1">
        <v>91129</v>
      </c>
      <c r="F2509" s="3">
        <v>1.66</v>
      </c>
      <c r="G2509" s="2">
        <v>6.0568567740078407</v>
      </c>
      <c r="H2509" s="3">
        <f t="shared" si="39"/>
        <v>2.2935443483418965</v>
      </c>
      <c r="I2509" s="3">
        <v>6.0568567740078407</v>
      </c>
      <c r="J2509" s="3">
        <v>4.1019432965568416</v>
      </c>
      <c r="K2509" s="3" t="e">
        <v>#N/A</v>
      </c>
      <c r="L2509">
        <v>5</v>
      </c>
      <c r="M2509" t="s">
        <v>249</v>
      </c>
    </row>
    <row r="2510" spans="1:13" x14ac:dyDescent="0.3">
      <c r="A2510" t="s">
        <v>2578</v>
      </c>
      <c r="B2510" t="s">
        <v>766</v>
      </c>
      <c r="C2510">
        <v>40069</v>
      </c>
      <c r="D2510" s="1">
        <v>137475.04969707355</v>
      </c>
      <c r="E2510" s="1">
        <v>49529</v>
      </c>
      <c r="F2510" s="3">
        <v>1.67</v>
      </c>
      <c r="G2510" s="2">
        <v>2.7756475942795849</v>
      </c>
      <c r="H2510" s="3">
        <f t="shared" si="39"/>
        <v>2.2945529212967815</v>
      </c>
      <c r="I2510" s="3" t="e">
        <v>#N/A</v>
      </c>
      <c r="J2510" s="3">
        <v>4.1066518791174023</v>
      </c>
      <c r="K2510" s="3">
        <v>2.7756475942795849</v>
      </c>
      <c r="L2510">
        <v>10</v>
      </c>
      <c r="M2510" t="s">
        <v>58</v>
      </c>
    </row>
    <row r="2511" spans="1:13" x14ac:dyDescent="0.3">
      <c r="A2511" t="s">
        <v>2579</v>
      </c>
      <c r="B2511" t="s">
        <v>294</v>
      </c>
      <c r="C2511">
        <v>47139</v>
      </c>
      <c r="D2511" s="1">
        <v>228051.95832174222</v>
      </c>
      <c r="E2511" s="1">
        <v>63014</v>
      </c>
      <c r="F2511" s="3">
        <v>1.67</v>
      </c>
      <c r="G2511" s="2">
        <v>3.6190681169540455</v>
      </c>
      <c r="H2511" s="3">
        <f t="shared" si="39"/>
        <v>2.2945529212967815</v>
      </c>
      <c r="I2511" s="3">
        <v>3.6190681169540455</v>
      </c>
      <c r="J2511" s="3">
        <v>4.1066518791174023</v>
      </c>
      <c r="K2511" s="3" t="e">
        <v>#N/A</v>
      </c>
      <c r="L2511">
        <v>6</v>
      </c>
      <c r="M2511" t="s">
        <v>284</v>
      </c>
    </row>
    <row r="2512" spans="1:13" x14ac:dyDescent="0.3">
      <c r="A2512" t="s">
        <v>2580</v>
      </c>
      <c r="B2512" t="s">
        <v>294</v>
      </c>
      <c r="C2512">
        <v>47137</v>
      </c>
      <c r="D2512" s="1">
        <v>208306.90437825731</v>
      </c>
      <c r="E2512" s="1">
        <v>52519</v>
      </c>
      <c r="F2512" s="3">
        <v>1.67</v>
      </c>
      <c r="G2512" s="2">
        <v>3.9663151312526383</v>
      </c>
      <c r="H2512" s="3">
        <f t="shared" si="39"/>
        <v>2.2945529212967815</v>
      </c>
      <c r="I2512" s="3">
        <v>3.9663151312526383</v>
      </c>
      <c r="J2512" s="3">
        <v>4.1066518791174023</v>
      </c>
      <c r="K2512" s="3" t="e">
        <v>#N/A</v>
      </c>
      <c r="L2512">
        <v>6</v>
      </c>
      <c r="M2512" t="s">
        <v>284</v>
      </c>
    </row>
    <row r="2513" spans="1:13" x14ac:dyDescent="0.3">
      <c r="A2513" t="s">
        <v>2581</v>
      </c>
      <c r="B2513" t="s">
        <v>294</v>
      </c>
      <c r="C2513">
        <v>47051</v>
      </c>
      <c r="D2513" s="1">
        <v>293804.10768838139</v>
      </c>
      <c r="E2513" s="1">
        <v>66904</v>
      </c>
      <c r="F2513" s="3">
        <v>1.68</v>
      </c>
      <c r="G2513" s="2">
        <v>4.3914281311787251</v>
      </c>
      <c r="H2513" s="3">
        <f t="shared" si="39"/>
        <v>2.2955604780570811</v>
      </c>
      <c r="I2513" s="3">
        <v>4.3914281311787251</v>
      </c>
      <c r="J2513" s="3">
        <v>4.1113627981267964</v>
      </c>
      <c r="K2513" s="3" t="e">
        <v>#N/A</v>
      </c>
      <c r="L2513">
        <v>6</v>
      </c>
      <c r="M2513" t="s">
        <v>284</v>
      </c>
    </row>
    <row r="2514" spans="1:13" x14ac:dyDescent="0.3">
      <c r="A2514" t="s">
        <v>2582</v>
      </c>
      <c r="B2514" t="s">
        <v>2027</v>
      </c>
      <c r="C2514">
        <v>41045</v>
      </c>
      <c r="D2514" s="1">
        <v>288344.45162658289</v>
      </c>
      <c r="E2514" s="1">
        <v>60814</v>
      </c>
      <c r="F2514" s="3">
        <v>1.68</v>
      </c>
      <c r="G2514" s="2">
        <v>4.7414156547272484</v>
      </c>
      <c r="H2514" s="3">
        <f t="shared" si="39"/>
        <v>2.2955604780570811</v>
      </c>
      <c r="I2514" s="3">
        <v>4.7414156547272484</v>
      </c>
      <c r="J2514" s="3">
        <v>4.1113627981267964</v>
      </c>
      <c r="K2514" s="3" t="e">
        <v>#N/A</v>
      </c>
      <c r="L2514">
        <v>12</v>
      </c>
      <c r="M2514" t="s">
        <v>851</v>
      </c>
    </row>
    <row r="2515" spans="1:13" x14ac:dyDescent="0.3">
      <c r="A2515" t="s">
        <v>2583</v>
      </c>
      <c r="B2515" t="s">
        <v>267</v>
      </c>
      <c r="C2515">
        <v>29029</v>
      </c>
      <c r="D2515" s="1">
        <v>333204.83343440894</v>
      </c>
      <c r="E2515" s="1">
        <v>68312</v>
      </c>
      <c r="F2515" s="3">
        <v>1.68</v>
      </c>
      <c r="G2515" s="2">
        <v>4.8776910855253677</v>
      </c>
      <c r="H2515" s="3">
        <f t="shared" si="39"/>
        <v>2.2955604780570811</v>
      </c>
      <c r="I2515" s="3">
        <v>4.8776910855253677</v>
      </c>
      <c r="J2515" s="3">
        <v>4.1113627981267964</v>
      </c>
      <c r="K2515" s="3" t="e">
        <v>#N/A</v>
      </c>
      <c r="L2515">
        <v>8</v>
      </c>
      <c r="M2515" t="s">
        <v>69</v>
      </c>
    </row>
    <row r="2516" spans="1:13" x14ac:dyDescent="0.3">
      <c r="A2516" t="s">
        <v>2584</v>
      </c>
      <c r="B2516" t="s">
        <v>1382</v>
      </c>
      <c r="C2516">
        <v>16041</v>
      </c>
      <c r="D2516" s="1">
        <v>407120.93706201133</v>
      </c>
      <c r="E2516" s="1">
        <v>79314</v>
      </c>
      <c r="F2516" s="3">
        <v>1.68</v>
      </c>
      <c r="G2516" s="2">
        <v>5.1330274234310629</v>
      </c>
      <c r="H2516" s="3">
        <f t="shared" si="39"/>
        <v>2.2955604780570811</v>
      </c>
      <c r="I2516" s="3">
        <v>5.1330274234310629</v>
      </c>
      <c r="J2516" s="3">
        <v>4.1113627981267964</v>
      </c>
      <c r="K2516" s="3" t="e">
        <v>#N/A</v>
      </c>
      <c r="L2516">
        <v>12</v>
      </c>
      <c r="M2516" t="s">
        <v>851</v>
      </c>
    </row>
    <row r="2517" spans="1:13" x14ac:dyDescent="0.3">
      <c r="A2517" t="s">
        <v>2585</v>
      </c>
      <c r="B2517" t="s">
        <v>1006</v>
      </c>
      <c r="C2517">
        <v>48023</v>
      </c>
      <c r="D2517" s="1">
        <v>116916.16298130491</v>
      </c>
      <c r="E2517" s="1">
        <v>54002</v>
      </c>
      <c r="F2517" s="3">
        <v>1.7</v>
      </c>
      <c r="G2517" s="2">
        <v>2.165033942841097</v>
      </c>
      <c r="H2517" s="3">
        <f t="shared" si="39"/>
        <v>2.2975725511705014</v>
      </c>
      <c r="I2517" s="3">
        <v>2.165033942841097</v>
      </c>
      <c r="J2517" s="3">
        <v>4.1207915982348045</v>
      </c>
      <c r="K2517" s="3" t="e">
        <v>#N/A</v>
      </c>
      <c r="L2517">
        <v>11</v>
      </c>
      <c r="M2517" t="s">
        <v>650</v>
      </c>
    </row>
    <row r="2518" spans="1:13" x14ac:dyDescent="0.3">
      <c r="A2518" t="s">
        <v>2586</v>
      </c>
      <c r="B2518" t="s">
        <v>267</v>
      </c>
      <c r="C2518">
        <v>29187</v>
      </c>
      <c r="D2518" s="1">
        <v>174836.60137439534</v>
      </c>
      <c r="E2518" s="1">
        <v>58563</v>
      </c>
      <c r="F2518" s="3">
        <v>1.7</v>
      </c>
      <c r="G2518" s="2">
        <v>2.9854447581987831</v>
      </c>
      <c r="H2518" s="3">
        <f t="shared" si="39"/>
        <v>2.2975725511705014</v>
      </c>
      <c r="I2518" s="3">
        <v>2.9854447581987831</v>
      </c>
      <c r="J2518" s="3">
        <v>4.1207915982348045</v>
      </c>
      <c r="K2518" s="3" t="e">
        <v>#N/A</v>
      </c>
      <c r="L2518">
        <v>8</v>
      </c>
      <c r="M2518" t="s">
        <v>69</v>
      </c>
    </row>
    <row r="2519" spans="1:13" x14ac:dyDescent="0.3">
      <c r="A2519" t="s">
        <v>2587</v>
      </c>
      <c r="B2519" t="s">
        <v>1196</v>
      </c>
      <c r="C2519">
        <v>8123</v>
      </c>
      <c r="D2519" s="1">
        <v>498930.2365750288</v>
      </c>
      <c r="E2519" s="1">
        <v>100638</v>
      </c>
      <c r="F2519" s="3">
        <v>1.7</v>
      </c>
      <c r="G2519" s="2">
        <v>4.9576724157378802</v>
      </c>
      <c r="H2519" s="3">
        <f t="shared" si="39"/>
        <v>2.2975725511705014</v>
      </c>
      <c r="I2519" s="3" t="e">
        <v>#N/A</v>
      </c>
      <c r="J2519" s="3">
        <v>4.1207915982348045</v>
      </c>
      <c r="K2519" s="3">
        <v>4.9576724157378802</v>
      </c>
      <c r="L2519">
        <v>10</v>
      </c>
      <c r="M2519" t="s">
        <v>58</v>
      </c>
    </row>
    <row r="2520" spans="1:13" x14ac:dyDescent="0.3">
      <c r="A2520" t="s">
        <v>2588</v>
      </c>
      <c r="B2520" t="s">
        <v>1006</v>
      </c>
      <c r="C2520">
        <v>48089</v>
      </c>
      <c r="D2520" s="1">
        <v>282720.63925688347</v>
      </c>
      <c r="E2520" s="1">
        <v>66938</v>
      </c>
      <c r="F2520" s="3">
        <v>1.72</v>
      </c>
      <c r="G2520" s="2">
        <v>4.2236194576605737</v>
      </c>
      <c r="H2520" s="3">
        <f t="shared" si="39"/>
        <v>2.2995805839737469</v>
      </c>
      <c r="I2520" s="3">
        <v>4.2236194576605737</v>
      </c>
      <c r="J2520" s="3">
        <v>4.1302296028647358</v>
      </c>
      <c r="K2520" s="3" t="e">
        <v>#N/A</v>
      </c>
      <c r="L2520">
        <v>11</v>
      </c>
      <c r="M2520" t="s">
        <v>650</v>
      </c>
    </row>
    <row r="2521" spans="1:13" x14ac:dyDescent="0.3">
      <c r="A2521" t="s">
        <v>2589</v>
      </c>
      <c r="B2521" t="s">
        <v>2590</v>
      </c>
      <c r="C2521">
        <v>6101</v>
      </c>
      <c r="D2521" s="1">
        <v>431943.41052177508</v>
      </c>
      <c r="E2521" s="1">
        <v>74183</v>
      </c>
      <c r="F2521" s="3">
        <v>1.72</v>
      </c>
      <c r="G2521" s="2">
        <v>5.8226738002207385</v>
      </c>
      <c r="H2521" s="3">
        <f t="shared" si="39"/>
        <v>2.2995805839737469</v>
      </c>
      <c r="I2521" s="3">
        <v>5.8226738002207385</v>
      </c>
      <c r="J2521" s="3">
        <v>4.1302296028647358</v>
      </c>
      <c r="K2521" s="3" t="e">
        <v>#N/A</v>
      </c>
      <c r="L2521">
        <v>12</v>
      </c>
      <c r="M2521" t="s">
        <v>851</v>
      </c>
    </row>
    <row r="2522" spans="1:13" x14ac:dyDescent="0.3">
      <c r="A2522" t="s">
        <v>2591</v>
      </c>
      <c r="B2522" t="s">
        <v>1382</v>
      </c>
      <c r="C2522">
        <v>16005</v>
      </c>
      <c r="D2522" s="1">
        <v>337589.48401371017</v>
      </c>
      <c r="E2522" s="1">
        <v>69744</v>
      </c>
      <c r="F2522" s="3">
        <v>1.73</v>
      </c>
      <c r="G2522" s="2">
        <v>4.8404089816143347</v>
      </c>
      <c r="H2522" s="3">
        <f t="shared" si="39"/>
        <v>2.3005830903233728</v>
      </c>
      <c r="I2522" s="3">
        <v>4.8404089816143347</v>
      </c>
      <c r="J2522" s="3">
        <v>4.1349520277122007</v>
      </c>
      <c r="K2522" s="3" t="e">
        <v>#N/A</v>
      </c>
      <c r="L2522">
        <v>12</v>
      </c>
      <c r="M2522" t="s">
        <v>851</v>
      </c>
    </row>
    <row r="2523" spans="1:13" x14ac:dyDescent="0.3">
      <c r="A2523" t="s">
        <v>2592</v>
      </c>
      <c r="B2523" t="s">
        <v>88</v>
      </c>
      <c r="C2523">
        <v>30063</v>
      </c>
      <c r="D2523" s="1">
        <v>543097.43857793498</v>
      </c>
      <c r="E2523" s="1">
        <v>76277</v>
      </c>
      <c r="F2523" s="3">
        <v>1.74</v>
      </c>
      <c r="G2523" s="2">
        <v>7.1200681539380808</v>
      </c>
      <c r="H2523" s="3">
        <f t="shared" si="39"/>
        <v>2.3015845926604621</v>
      </c>
      <c r="I2523" s="3">
        <v>7.1200681539380808</v>
      </c>
      <c r="J2523" s="3">
        <v>4.1396767187926198</v>
      </c>
      <c r="K2523" s="3" t="e">
        <v>#N/A</v>
      </c>
      <c r="L2523">
        <v>9</v>
      </c>
      <c r="M2523" t="s">
        <v>15</v>
      </c>
    </row>
    <row r="2524" spans="1:13" x14ac:dyDescent="0.3">
      <c r="A2524" t="s">
        <v>2593</v>
      </c>
      <c r="B2524" t="s">
        <v>453</v>
      </c>
      <c r="C2524">
        <v>5083</v>
      </c>
      <c r="D2524" s="1">
        <v>152977.90811388174</v>
      </c>
      <c r="E2524" s="1">
        <v>55845</v>
      </c>
      <c r="F2524" s="3">
        <v>1.75</v>
      </c>
      <c r="G2524" s="2">
        <v>2.7393304344861984</v>
      </c>
      <c r="H2524" s="3">
        <f t="shared" si="39"/>
        <v>2.3025850929940459</v>
      </c>
      <c r="I2524" s="3">
        <v>2.7393304344861984</v>
      </c>
      <c r="J2524" s="3">
        <v>4.144403664575508</v>
      </c>
      <c r="K2524" s="3" t="e">
        <v>#N/A</v>
      </c>
      <c r="L2524">
        <v>8</v>
      </c>
      <c r="M2524" t="s">
        <v>69</v>
      </c>
    </row>
    <row r="2525" spans="1:13" x14ac:dyDescent="0.3">
      <c r="A2525" t="s">
        <v>2594</v>
      </c>
      <c r="B2525" t="s">
        <v>766</v>
      </c>
      <c r="C2525">
        <v>40127</v>
      </c>
      <c r="D2525" s="1">
        <v>141209.13260899848</v>
      </c>
      <c r="E2525" s="1">
        <v>48392</v>
      </c>
      <c r="F2525" s="3">
        <v>1.75</v>
      </c>
      <c r="G2525" s="2">
        <v>2.9180263805794033</v>
      </c>
      <c r="H2525" s="3">
        <f t="shared" si="39"/>
        <v>2.3025850929940459</v>
      </c>
      <c r="I2525" s="3" t="e">
        <v>#N/A</v>
      </c>
      <c r="J2525" s="3">
        <v>4.144403664575508</v>
      </c>
      <c r="K2525" s="3">
        <v>2.9180263805794033</v>
      </c>
      <c r="L2525">
        <v>10</v>
      </c>
      <c r="M2525" t="s">
        <v>58</v>
      </c>
    </row>
    <row r="2526" spans="1:13" x14ac:dyDescent="0.3">
      <c r="A2526" t="s">
        <v>2595</v>
      </c>
      <c r="B2526" t="s">
        <v>1962</v>
      </c>
      <c r="C2526">
        <v>12073</v>
      </c>
      <c r="D2526" s="1">
        <v>296170.84589354781</v>
      </c>
      <c r="E2526" s="1">
        <v>64847</v>
      </c>
      <c r="F2526" s="3">
        <v>1.75</v>
      </c>
      <c r="G2526" s="2">
        <v>4.567225097437781</v>
      </c>
      <c r="H2526" s="3">
        <f t="shared" si="39"/>
        <v>2.3025850929940459</v>
      </c>
      <c r="I2526" s="3">
        <v>4.567225097437781</v>
      </c>
      <c r="J2526" s="3">
        <v>4.144403664575508</v>
      </c>
      <c r="K2526" s="3" t="e">
        <v>#N/A</v>
      </c>
      <c r="L2526">
        <v>6</v>
      </c>
      <c r="M2526" t="s">
        <v>284</v>
      </c>
    </row>
    <row r="2527" spans="1:13" x14ac:dyDescent="0.3">
      <c r="A2527" t="s">
        <v>2596</v>
      </c>
      <c r="B2527" t="s">
        <v>453</v>
      </c>
      <c r="C2527">
        <v>5015</v>
      </c>
      <c r="D2527" s="1">
        <v>250314.47732510688</v>
      </c>
      <c r="E2527" s="1">
        <v>50886</v>
      </c>
      <c r="F2527" s="3">
        <v>1.75</v>
      </c>
      <c r="G2527" s="2">
        <v>4.9191226923929348</v>
      </c>
      <c r="H2527" s="3">
        <f t="shared" si="39"/>
        <v>2.3025850929940459</v>
      </c>
      <c r="I2527" s="3">
        <v>4.9191226923929348</v>
      </c>
      <c r="J2527" s="3">
        <v>4.144403664575508</v>
      </c>
      <c r="K2527" s="3" t="e">
        <v>#N/A</v>
      </c>
      <c r="L2527">
        <v>8</v>
      </c>
      <c r="M2527" t="s">
        <v>69</v>
      </c>
    </row>
    <row r="2528" spans="1:13" x14ac:dyDescent="0.3">
      <c r="A2528" t="s">
        <v>2597</v>
      </c>
      <c r="B2528" t="s">
        <v>1006</v>
      </c>
      <c r="C2528">
        <v>48045</v>
      </c>
      <c r="D2528" s="1">
        <v>159146.80626221307</v>
      </c>
      <c r="E2528" s="1">
        <v>61395</v>
      </c>
      <c r="F2528" s="3">
        <v>1.76</v>
      </c>
      <c r="G2528" s="2">
        <v>2.5921786181645583</v>
      </c>
      <c r="H2528" s="3">
        <f t="shared" si="39"/>
        <v>2.3035845933271291</v>
      </c>
      <c r="I2528" s="3">
        <v>2.5921786181645583</v>
      </c>
      <c r="J2528" s="3">
        <v>4.1491328535789247</v>
      </c>
      <c r="K2528" s="3" t="e">
        <v>#N/A</v>
      </c>
      <c r="L2528">
        <v>11</v>
      </c>
      <c r="M2528" t="s">
        <v>650</v>
      </c>
    </row>
    <row r="2529" spans="1:13" x14ac:dyDescent="0.3">
      <c r="A2529" t="s">
        <v>2598</v>
      </c>
      <c r="B2529" t="s">
        <v>1962</v>
      </c>
      <c r="C2529">
        <v>12063</v>
      </c>
      <c r="D2529" s="1">
        <v>174610.24767806716</v>
      </c>
      <c r="E2529" s="1">
        <v>55272</v>
      </c>
      <c r="F2529" s="3">
        <v>1.76</v>
      </c>
      <c r="G2529" s="2">
        <v>3.1591085482354022</v>
      </c>
      <c r="H2529" s="3">
        <f t="shared" si="39"/>
        <v>2.3035845933271291</v>
      </c>
      <c r="I2529" s="3">
        <v>3.1591085482354022</v>
      </c>
      <c r="J2529" s="3">
        <v>4.1491328535789247</v>
      </c>
      <c r="K2529" s="3" t="e">
        <v>#N/A</v>
      </c>
      <c r="L2529">
        <v>6</v>
      </c>
      <c r="M2529" t="s">
        <v>284</v>
      </c>
    </row>
    <row r="2530" spans="1:13" x14ac:dyDescent="0.3">
      <c r="A2530" t="s">
        <v>2599</v>
      </c>
      <c r="B2530" t="s">
        <v>806</v>
      </c>
      <c r="C2530">
        <v>13051</v>
      </c>
      <c r="D2530" s="1">
        <v>346737.63784549106</v>
      </c>
      <c r="E2530" s="1">
        <v>74037</v>
      </c>
      <c r="F2530" s="3">
        <v>1.76</v>
      </c>
      <c r="G2530" s="2">
        <v>4.68330210361699</v>
      </c>
      <c r="H2530" s="3">
        <f t="shared" si="39"/>
        <v>2.3035845933271291</v>
      </c>
      <c r="I2530" s="3">
        <v>4.68330210361699</v>
      </c>
      <c r="J2530" s="3">
        <v>4.1491328535789247</v>
      </c>
      <c r="K2530" s="3" t="e">
        <v>#N/A</v>
      </c>
      <c r="L2530">
        <v>6</v>
      </c>
      <c r="M2530" t="s">
        <v>284</v>
      </c>
    </row>
    <row r="2531" spans="1:13" x14ac:dyDescent="0.3">
      <c r="A2531" t="s">
        <v>2600</v>
      </c>
      <c r="B2531" t="s">
        <v>82</v>
      </c>
      <c r="C2531">
        <v>46081</v>
      </c>
      <c r="D2531" s="1">
        <v>435700.42963557504</v>
      </c>
      <c r="E2531" s="1">
        <v>78721</v>
      </c>
      <c r="F2531" s="3">
        <v>1.76</v>
      </c>
      <c r="G2531" s="2">
        <v>5.5347420591147856</v>
      </c>
      <c r="H2531" s="3">
        <f t="shared" si="39"/>
        <v>2.3035845933271291</v>
      </c>
      <c r="I2531" s="3">
        <v>5.5347420591147856</v>
      </c>
      <c r="J2531" s="3">
        <v>4.1491328535789247</v>
      </c>
      <c r="K2531" s="3" t="e">
        <v>#N/A</v>
      </c>
      <c r="L2531">
        <v>9</v>
      </c>
      <c r="M2531" t="s">
        <v>15</v>
      </c>
    </row>
    <row r="2532" spans="1:13" x14ac:dyDescent="0.3">
      <c r="A2532" t="s">
        <v>2601</v>
      </c>
      <c r="B2532" t="s">
        <v>294</v>
      </c>
      <c r="C2532">
        <v>47155</v>
      </c>
      <c r="D2532" s="1">
        <v>425235.45174823486</v>
      </c>
      <c r="E2532" s="1">
        <v>63315</v>
      </c>
      <c r="F2532" s="3">
        <v>1.76</v>
      </c>
      <c r="G2532" s="2">
        <v>6.7161881346953303</v>
      </c>
      <c r="H2532" s="3">
        <f t="shared" si="39"/>
        <v>2.3035845933271291</v>
      </c>
      <c r="I2532" s="3">
        <v>6.7161881346953303</v>
      </c>
      <c r="J2532" s="3">
        <v>4.1491328535789247</v>
      </c>
      <c r="K2532" s="3" t="e">
        <v>#N/A</v>
      </c>
      <c r="L2532">
        <v>6</v>
      </c>
      <c r="M2532" t="s">
        <v>284</v>
      </c>
    </row>
    <row r="2533" spans="1:13" x14ac:dyDescent="0.3">
      <c r="A2533" t="s">
        <v>2602</v>
      </c>
      <c r="B2533" t="s">
        <v>474</v>
      </c>
      <c r="C2533">
        <v>51580</v>
      </c>
      <c r="D2533" s="1">
        <v>92223.421075844541</v>
      </c>
      <c r="E2533" s="1">
        <v>51416</v>
      </c>
      <c r="F2533" s="3">
        <v>1.77</v>
      </c>
      <c r="G2533" s="2">
        <v>1.7936716406535813</v>
      </c>
      <c r="H2533" s="3">
        <f t="shared" si="39"/>
        <v>2.3045830956567186</v>
      </c>
      <c r="I2533" s="3">
        <v>1.7936716406535813</v>
      </c>
      <c r="J2533" s="3">
        <v>4.1538642743692531</v>
      </c>
      <c r="K2533" s="3" t="e">
        <v>#N/A</v>
      </c>
      <c r="L2533">
        <v>5</v>
      </c>
      <c r="M2533" t="s">
        <v>249</v>
      </c>
    </row>
    <row r="2534" spans="1:13" x14ac:dyDescent="0.3">
      <c r="A2534" t="s">
        <v>2603</v>
      </c>
      <c r="B2534" t="s">
        <v>474</v>
      </c>
      <c r="C2534">
        <v>51005</v>
      </c>
      <c r="D2534" s="1">
        <v>162442.71496518867</v>
      </c>
      <c r="E2534" s="1">
        <v>58593</v>
      </c>
      <c r="F2534" s="3">
        <v>1.77</v>
      </c>
      <c r="G2534" s="2">
        <v>2.7723911553460083</v>
      </c>
      <c r="H2534" s="3">
        <f t="shared" si="39"/>
        <v>2.3045830956567186</v>
      </c>
      <c r="I2534" s="3">
        <v>2.7723911553460083</v>
      </c>
      <c r="J2534" s="3">
        <v>4.1538642743692531</v>
      </c>
      <c r="K2534" s="3" t="e">
        <v>#N/A</v>
      </c>
      <c r="L2534">
        <v>5</v>
      </c>
      <c r="M2534" t="s">
        <v>249</v>
      </c>
    </row>
    <row r="2535" spans="1:13" x14ac:dyDescent="0.3">
      <c r="A2535" t="s">
        <v>2604</v>
      </c>
      <c r="B2535" t="s">
        <v>777</v>
      </c>
      <c r="C2535">
        <v>28043</v>
      </c>
      <c r="D2535" s="1">
        <v>121589.49164188582</v>
      </c>
      <c r="E2535" s="1">
        <v>50210</v>
      </c>
      <c r="F2535" s="3">
        <v>1.78</v>
      </c>
      <c r="G2535" s="2">
        <v>2.4216190328995384</v>
      </c>
      <c r="H2535" s="3">
        <f t="shared" si="39"/>
        <v>2.3055806019738441</v>
      </c>
      <c r="I2535" s="3">
        <v>2.4216190328995384</v>
      </c>
      <c r="J2535" s="3">
        <v>4.1585979155609625</v>
      </c>
      <c r="K2535" s="3" t="e">
        <v>#N/A</v>
      </c>
      <c r="L2535">
        <v>8</v>
      </c>
      <c r="M2535" t="s">
        <v>69</v>
      </c>
    </row>
    <row r="2536" spans="1:13" x14ac:dyDescent="0.3">
      <c r="A2536" t="s">
        <v>2605</v>
      </c>
      <c r="B2536" t="s">
        <v>2293</v>
      </c>
      <c r="C2536">
        <v>35025</v>
      </c>
      <c r="D2536" s="1">
        <v>190043.20691981982</v>
      </c>
      <c r="E2536" s="1">
        <v>73147</v>
      </c>
      <c r="F2536" s="3">
        <v>1.79</v>
      </c>
      <c r="G2536" s="2">
        <v>2.5980998116097695</v>
      </c>
      <c r="H2536" s="3">
        <f t="shared" si="39"/>
        <v>2.3065771142635829</v>
      </c>
      <c r="I2536" s="3">
        <v>2.5980998116097695</v>
      </c>
      <c r="J2536" s="3">
        <v>4.1633337658163523</v>
      </c>
      <c r="K2536" s="3" t="e">
        <v>#N/A</v>
      </c>
      <c r="L2536">
        <v>11</v>
      </c>
      <c r="M2536" t="s">
        <v>650</v>
      </c>
    </row>
    <row r="2537" spans="1:13" x14ac:dyDescent="0.3">
      <c r="A2537" t="s">
        <v>2606</v>
      </c>
      <c r="B2537" t="s">
        <v>88</v>
      </c>
      <c r="C2537">
        <v>30077</v>
      </c>
      <c r="D2537" s="1">
        <v>289159.41109120956</v>
      </c>
      <c r="E2537" s="1">
        <v>65069</v>
      </c>
      <c r="F2537" s="3">
        <v>1.79</v>
      </c>
      <c r="G2537" s="2">
        <v>4.4438889654245424</v>
      </c>
      <c r="H2537" s="3">
        <f t="shared" si="39"/>
        <v>2.3065771142635829</v>
      </c>
      <c r="I2537" s="3">
        <v>4.4438889654245424</v>
      </c>
      <c r="J2537" s="3">
        <v>4.1633337658163523</v>
      </c>
      <c r="K2537" s="3" t="e">
        <v>#N/A</v>
      </c>
      <c r="L2537">
        <v>9</v>
      </c>
      <c r="M2537" t="s">
        <v>15</v>
      </c>
    </row>
    <row r="2538" spans="1:13" x14ac:dyDescent="0.3">
      <c r="A2538" t="s">
        <v>2607</v>
      </c>
      <c r="B2538" t="s">
        <v>1382</v>
      </c>
      <c r="C2538">
        <v>16075</v>
      </c>
      <c r="D2538" s="1">
        <v>382697.28170710645</v>
      </c>
      <c r="E2538" s="1">
        <v>70338</v>
      </c>
      <c r="F2538" s="3">
        <v>1.79</v>
      </c>
      <c r="G2538" s="2">
        <v>5.4408325756647393</v>
      </c>
      <c r="H2538" s="3">
        <f t="shared" si="39"/>
        <v>2.3065771142635829</v>
      </c>
      <c r="I2538" s="3">
        <v>5.4408325756647393</v>
      </c>
      <c r="J2538" s="3">
        <v>4.1633337658163523</v>
      </c>
      <c r="K2538" s="3" t="e">
        <v>#N/A</v>
      </c>
      <c r="L2538">
        <v>12</v>
      </c>
      <c r="M2538" t="s">
        <v>851</v>
      </c>
    </row>
    <row r="2539" spans="1:13" x14ac:dyDescent="0.3">
      <c r="A2539" t="s">
        <v>2608</v>
      </c>
      <c r="B2539" t="s">
        <v>88</v>
      </c>
      <c r="C2539">
        <v>30061</v>
      </c>
      <c r="D2539" s="1">
        <v>371041.7202169979</v>
      </c>
      <c r="E2539" s="1">
        <v>61150</v>
      </c>
      <c r="F2539" s="3">
        <v>1.8</v>
      </c>
      <c r="G2539" s="2">
        <v>6.0677305023221244</v>
      </c>
      <c r="H2539" s="3">
        <f t="shared" si="39"/>
        <v>2.3075726345050849</v>
      </c>
      <c r="I2539" s="3">
        <v>6.0677305023221244</v>
      </c>
      <c r="J2539" s="3">
        <v>4.1680718138453496</v>
      </c>
      <c r="K2539" s="3" t="e">
        <v>#N/A</v>
      </c>
      <c r="L2539">
        <v>9</v>
      </c>
      <c r="M2539" t="s">
        <v>15</v>
      </c>
    </row>
    <row r="2540" spans="1:13" x14ac:dyDescent="0.3">
      <c r="A2540" t="s">
        <v>2609</v>
      </c>
      <c r="B2540" t="s">
        <v>806</v>
      </c>
      <c r="C2540">
        <v>13021</v>
      </c>
      <c r="D2540" s="1">
        <v>164295.18225154851</v>
      </c>
      <c r="E2540" s="1">
        <v>50751</v>
      </c>
      <c r="F2540" s="3">
        <v>1.81</v>
      </c>
      <c r="G2540" s="2">
        <v>3.2372797038787118</v>
      </c>
      <c r="H2540" s="3">
        <f t="shared" si="39"/>
        <v>2.3085671646715933</v>
      </c>
      <c r="I2540" s="3">
        <v>3.2372797038787118</v>
      </c>
      <c r="J2540" s="3">
        <v>4.1728120484052784</v>
      </c>
      <c r="K2540" s="3" t="e">
        <v>#N/A</v>
      </c>
      <c r="L2540">
        <v>6</v>
      </c>
      <c r="M2540" t="s">
        <v>284</v>
      </c>
    </row>
    <row r="2541" spans="1:13" x14ac:dyDescent="0.3">
      <c r="A2541" t="s">
        <v>2610</v>
      </c>
      <c r="B2541" t="s">
        <v>1382</v>
      </c>
      <c r="C2541">
        <v>16031</v>
      </c>
      <c r="D2541" s="1">
        <v>314838.06836666353</v>
      </c>
      <c r="E2541" s="1">
        <v>70494</v>
      </c>
      <c r="F2541" s="3">
        <v>1.81</v>
      </c>
      <c r="G2541" s="2">
        <v>4.4661683032125223</v>
      </c>
      <c r="H2541" s="3">
        <f t="shared" si="39"/>
        <v>2.3085671646715933</v>
      </c>
      <c r="I2541" s="3">
        <v>4.4661683032125223</v>
      </c>
      <c r="J2541" s="3">
        <v>4.1728120484052784</v>
      </c>
      <c r="K2541" s="3" t="e">
        <v>#N/A</v>
      </c>
      <c r="L2541">
        <v>12</v>
      </c>
      <c r="M2541" t="s">
        <v>851</v>
      </c>
    </row>
    <row r="2542" spans="1:13" x14ac:dyDescent="0.3">
      <c r="A2542" t="s">
        <v>2611</v>
      </c>
      <c r="B2542" t="s">
        <v>248</v>
      </c>
      <c r="C2542">
        <v>37023</v>
      </c>
      <c r="D2542" s="1">
        <v>241083.59114545284</v>
      </c>
      <c r="E2542" s="1">
        <v>61006</v>
      </c>
      <c r="F2542" s="3">
        <v>1.82</v>
      </c>
      <c r="G2542" s="2">
        <v>3.9518013170090294</v>
      </c>
      <c r="H2542" s="3">
        <f t="shared" si="39"/>
        <v>2.3095607067304709</v>
      </c>
      <c r="I2542" s="3">
        <v>3.9518013170090294</v>
      </c>
      <c r="J2542" s="3">
        <v>4.1775544583005964</v>
      </c>
      <c r="K2542" s="3" t="e">
        <v>#N/A</v>
      </c>
      <c r="L2542">
        <v>5</v>
      </c>
      <c r="M2542" t="s">
        <v>249</v>
      </c>
    </row>
    <row r="2543" spans="1:13" x14ac:dyDescent="0.3">
      <c r="A2543" t="s">
        <v>2612</v>
      </c>
      <c r="B2543" t="s">
        <v>716</v>
      </c>
      <c r="C2543">
        <v>1003</v>
      </c>
      <c r="D2543" s="1">
        <v>341909.11167574895</v>
      </c>
      <c r="E2543" s="1">
        <v>82519</v>
      </c>
      <c r="F2543" s="3">
        <v>1.82</v>
      </c>
      <c r="G2543" s="2">
        <v>4.1433986315363605</v>
      </c>
      <c r="H2543" s="3">
        <f t="shared" si="39"/>
        <v>2.3095607067304709</v>
      </c>
      <c r="I2543" s="3">
        <v>4.1433986315363605</v>
      </c>
      <c r="J2543" s="3">
        <v>4.1775544583005964</v>
      </c>
      <c r="K2543" s="3" t="e">
        <v>#N/A</v>
      </c>
      <c r="L2543">
        <v>6</v>
      </c>
      <c r="M2543" t="s">
        <v>284</v>
      </c>
    </row>
    <row r="2544" spans="1:13" x14ac:dyDescent="0.3">
      <c r="A2544" t="s">
        <v>2613</v>
      </c>
      <c r="B2544" t="s">
        <v>1382</v>
      </c>
      <c r="C2544">
        <v>16027</v>
      </c>
      <c r="D2544" s="1">
        <v>403023.96425219206</v>
      </c>
      <c r="E2544" s="1">
        <v>84164</v>
      </c>
      <c r="F2544" s="3">
        <v>1.82</v>
      </c>
      <c r="G2544" s="2">
        <v>4.788555252271661</v>
      </c>
      <c r="H2544" s="3">
        <f t="shared" si="39"/>
        <v>2.3095607067304709</v>
      </c>
      <c r="I2544" s="3">
        <v>4.788555252271661</v>
      </c>
      <c r="J2544" s="3">
        <v>4.1775544583005964</v>
      </c>
      <c r="K2544" s="3" t="e">
        <v>#N/A</v>
      </c>
      <c r="L2544">
        <v>12</v>
      </c>
      <c r="M2544" t="s">
        <v>851</v>
      </c>
    </row>
    <row r="2545" spans="1:13" x14ac:dyDescent="0.3">
      <c r="A2545" t="s">
        <v>2614</v>
      </c>
      <c r="B2545" t="s">
        <v>248</v>
      </c>
      <c r="C2545">
        <v>37189</v>
      </c>
      <c r="D2545" s="1">
        <v>501546.45214618911</v>
      </c>
      <c r="E2545" s="1">
        <v>58832</v>
      </c>
      <c r="F2545" s="3">
        <v>1.82</v>
      </c>
      <c r="G2545" s="2">
        <v>8.5250620775460479</v>
      </c>
      <c r="H2545" s="3">
        <f t="shared" si="39"/>
        <v>2.3095607067304709</v>
      </c>
      <c r="I2545" s="3">
        <v>8.5250620775460479</v>
      </c>
      <c r="J2545" s="3">
        <v>4.1775544583005964</v>
      </c>
      <c r="K2545" s="3" t="e">
        <v>#N/A</v>
      </c>
      <c r="L2545">
        <v>5</v>
      </c>
      <c r="M2545" t="s">
        <v>249</v>
      </c>
    </row>
    <row r="2546" spans="1:13" x14ac:dyDescent="0.3">
      <c r="A2546" t="s">
        <v>2615</v>
      </c>
      <c r="B2546" t="s">
        <v>955</v>
      </c>
      <c r="C2546">
        <v>45045</v>
      </c>
      <c r="D2546" s="1">
        <v>320183.45690563769</v>
      </c>
      <c r="E2546" s="1">
        <v>82531</v>
      </c>
      <c r="F2546" s="3">
        <v>1.83</v>
      </c>
      <c r="G2546" s="2">
        <v>3.8795538271151169</v>
      </c>
      <c r="H2546" s="3">
        <f t="shared" si="39"/>
        <v>2.3105532626432224</v>
      </c>
      <c r="I2546" s="3">
        <v>3.8795538271151169</v>
      </c>
      <c r="J2546" s="3">
        <v>4.1822990323827138</v>
      </c>
      <c r="K2546" s="3" t="e">
        <v>#N/A</v>
      </c>
      <c r="L2546">
        <v>5</v>
      </c>
      <c r="M2546" t="s">
        <v>249</v>
      </c>
    </row>
    <row r="2547" spans="1:13" x14ac:dyDescent="0.3">
      <c r="A2547" t="s">
        <v>2616</v>
      </c>
      <c r="B2547" t="s">
        <v>1006</v>
      </c>
      <c r="C2547">
        <v>48373</v>
      </c>
      <c r="D2547" s="1">
        <v>177499.12598643426</v>
      </c>
      <c r="E2547" s="1">
        <v>65522</v>
      </c>
      <c r="F2547" s="3">
        <v>1.84</v>
      </c>
      <c r="G2547" s="2">
        <v>2.7090004271303418</v>
      </c>
      <c r="H2547" s="3">
        <f t="shared" si="39"/>
        <v>2.3115448343655176</v>
      </c>
      <c r="I2547" s="3">
        <v>2.7090004271303418</v>
      </c>
      <c r="J2547" s="3">
        <v>4.1870457595497239</v>
      </c>
      <c r="K2547" s="3" t="e">
        <v>#N/A</v>
      </c>
      <c r="L2547">
        <v>11</v>
      </c>
      <c r="M2547" t="s">
        <v>650</v>
      </c>
    </row>
    <row r="2548" spans="1:13" x14ac:dyDescent="0.3">
      <c r="A2548" t="s">
        <v>2617</v>
      </c>
      <c r="B2548" t="s">
        <v>850</v>
      </c>
      <c r="C2548">
        <v>53013</v>
      </c>
      <c r="D2548" s="1">
        <v>247803.72196956351</v>
      </c>
      <c r="E2548" s="1">
        <v>67904</v>
      </c>
      <c r="F2548" s="3">
        <v>1.84</v>
      </c>
      <c r="G2548" s="2">
        <v>3.6493243692501696</v>
      </c>
      <c r="H2548" s="3">
        <f t="shared" si="39"/>
        <v>2.3115448343655176</v>
      </c>
      <c r="I2548" s="3">
        <v>3.6493243692501696</v>
      </c>
      <c r="J2548" s="3">
        <v>4.1870457595497239</v>
      </c>
      <c r="K2548" s="3" t="e">
        <v>#N/A</v>
      </c>
      <c r="L2548">
        <v>12</v>
      </c>
      <c r="M2548" t="s">
        <v>851</v>
      </c>
    </row>
    <row r="2549" spans="1:13" x14ac:dyDescent="0.3">
      <c r="A2549" t="s">
        <v>2618</v>
      </c>
      <c r="B2549" t="s">
        <v>248</v>
      </c>
      <c r="C2549">
        <v>37149</v>
      </c>
      <c r="D2549" s="1">
        <v>294823.72264231677</v>
      </c>
      <c r="E2549" s="1">
        <v>74525</v>
      </c>
      <c r="F2549" s="3">
        <v>1.84</v>
      </c>
      <c r="G2549" s="2">
        <v>3.9560378751065652</v>
      </c>
      <c r="H2549" s="3">
        <f t="shared" si="39"/>
        <v>2.3115448343655176</v>
      </c>
      <c r="I2549" s="3">
        <v>3.9560378751065652</v>
      </c>
      <c r="J2549" s="3">
        <v>4.1870457595497239</v>
      </c>
      <c r="K2549" s="3" t="e">
        <v>#N/A</v>
      </c>
      <c r="L2549">
        <v>5</v>
      </c>
      <c r="M2549" t="s">
        <v>249</v>
      </c>
    </row>
    <row r="2550" spans="1:13" x14ac:dyDescent="0.3">
      <c r="A2550" t="s">
        <v>2619</v>
      </c>
      <c r="B2550" t="s">
        <v>1006</v>
      </c>
      <c r="C2550">
        <v>48489</v>
      </c>
      <c r="D2550" s="1">
        <v>126254.28773047707</v>
      </c>
      <c r="E2550" s="1">
        <v>46616</v>
      </c>
      <c r="F2550" s="3">
        <v>1.85</v>
      </c>
      <c r="G2550" s="2">
        <v>2.7083895600325438</v>
      </c>
      <c r="H2550" s="3">
        <f t="shared" si="39"/>
        <v>2.3125354238472138</v>
      </c>
      <c r="I2550" s="3">
        <v>2.7083895600325438</v>
      </c>
      <c r="J2550" s="3">
        <v>4.191794628746214</v>
      </c>
      <c r="K2550" s="3" t="e">
        <v>#N/A</v>
      </c>
      <c r="L2550">
        <v>11</v>
      </c>
      <c r="M2550" t="s">
        <v>650</v>
      </c>
    </row>
    <row r="2551" spans="1:13" x14ac:dyDescent="0.3">
      <c r="A2551" t="s">
        <v>2620</v>
      </c>
      <c r="B2551" t="s">
        <v>88</v>
      </c>
      <c r="C2551">
        <v>30069</v>
      </c>
      <c r="D2551" s="1">
        <v>155682.38874907393</v>
      </c>
      <c r="E2551" s="1">
        <v>56394</v>
      </c>
      <c r="F2551" s="3">
        <v>1.86</v>
      </c>
      <c r="G2551" s="2">
        <v>2.7606197245996724</v>
      </c>
      <c r="H2551" s="3">
        <f t="shared" si="39"/>
        <v>2.3135250330323798</v>
      </c>
      <c r="I2551" s="3">
        <v>2.7606197245996724</v>
      </c>
      <c r="J2551" s="3">
        <v>4.1965456289630136</v>
      </c>
      <c r="K2551" s="3" t="e">
        <v>#N/A</v>
      </c>
      <c r="L2551">
        <v>9</v>
      </c>
      <c r="M2551" t="s">
        <v>15</v>
      </c>
    </row>
    <row r="2552" spans="1:13" x14ac:dyDescent="0.3">
      <c r="A2552" t="s">
        <v>2621</v>
      </c>
      <c r="B2552" t="s">
        <v>1006</v>
      </c>
      <c r="C2552">
        <v>48057</v>
      </c>
      <c r="D2552" s="1">
        <v>198437.3059918748</v>
      </c>
      <c r="E2552" s="1">
        <v>69077</v>
      </c>
      <c r="F2552" s="3">
        <v>1.86</v>
      </c>
      <c r="G2552" s="2">
        <v>2.8726972218231075</v>
      </c>
      <c r="H2552" s="3">
        <f t="shared" si="39"/>
        <v>2.3135250330323798</v>
      </c>
      <c r="I2552" s="3">
        <v>2.8726972218231075</v>
      </c>
      <c r="J2552" s="3">
        <v>4.1965456289630136</v>
      </c>
      <c r="K2552" s="3" t="e">
        <v>#N/A</v>
      </c>
      <c r="L2552">
        <v>11</v>
      </c>
      <c r="M2552" t="s">
        <v>650</v>
      </c>
    </row>
    <row r="2553" spans="1:13" x14ac:dyDescent="0.3">
      <c r="A2553" t="s">
        <v>2622</v>
      </c>
      <c r="B2553" t="s">
        <v>806</v>
      </c>
      <c r="C2553">
        <v>13035</v>
      </c>
      <c r="D2553" s="1">
        <v>272334.40011906915</v>
      </c>
      <c r="E2553" s="1">
        <v>71262</v>
      </c>
      <c r="F2553" s="3">
        <v>1.86</v>
      </c>
      <c r="G2553" s="2">
        <v>3.82159355784386</v>
      </c>
      <c r="H2553" s="3">
        <f t="shared" si="39"/>
        <v>2.3135250330323798</v>
      </c>
      <c r="I2553" s="3">
        <v>3.82159355784386</v>
      </c>
      <c r="J2553" s="3">
        <v>4.1965456289630136</v>
      </c>
      <c r="K2553" s="3" t="e">
        <v>#N/A</v>
      </c>
      <c r="L2553">
        <v>6</v>
      </c>
      <c r="M2553" t="s">
        <v>284</v>
      </c>
    </row>
    <row r="2554" spans="1:13" x14ac:dyDescent="0.3">
      <c r="A2554" t="s">
        <v>2623</v>
      </c>
      <c r="B2554" t="s">
        <v>1006</v>
      </c>
      <c r="C2554">
        <v>48167</v>
      </c>
      <c r="D2554" s="1">
        <v>325963.91017992602</v>
      </c>
      <c r="E2554" s="1">
        <v>86354</v>
      </c>
      <c r="F2554" s="3">
        <v>1.87</v>
      </c>
      <c r="G2554" s="2">
        <v>3.7747401415096697</v>
      </c>
      <c r="H2554" s="3">
        <f t="shared" si="39"/>
        <v>2.3145136638593198</v>
      </c>
      <c r="I2554" s="3">
        <v>3.7747401415096697</v>
      </c>
      <c r="J2554" s="3">
        <v>4.201298749236992</v>
      </c>
      <c r="K2554" s="3" t="e">
        <v>#N/A</v>
      </c>
      <c r="L2554">
        <v>11</v>
      </c>
      <c r="M2554" t="s">
        <v>650</v>
      </c>
    </row>
    <row r="2555" spans="1:13" x14ac:dyDescent="0.3">
      <c r="A2555" t="s">
        <v>2624</v>
      </c>
      <c r="B2555" t="s">
        <v>294</v>
      </c>
      <c r="C2555">
        <v>47013</v>
      </c>
      <c r="D2555" s="1">
        <v>219125.24298536326</v>
      </c>
      <c r="E2555" s="1">
        <v>54150</v>
      </c>
      <c r="F2555" s="3">
        <v>1.87</v>
      </c>
      <c r="G2555" s="2">
        <v>4.0466342194896265</v>
      </c>
      <c r="H2555" s="3">
        <f t="shared" si="39"/>
        <v>2.3145136638593198</v>
      </c>
      <c r="I2555" s="3">
        <v>4.0466342194896265</v>
      </c>
      <c r="J2555" s="3">
        <v>4.201298749236992</v>
      </c>
      <c r="K2555" s="3" t="e">
        <v>#N/A</v>
      </c>
      <c r="L2555">
        <v>6</v>
      </c>
      <c r="M2555" t="s">
        <v>284</v>
      </c>
    </row>
    <row r="2556" spans="1:13" x14ac:dyDescent="0.3">
      <c r="A2556" t="s">
        <v>2625</v>
      </c>
      <c r="B2556" t="s">
        <v>1319</v>
      </c>
      <c r="C2556">
        <v>23009</v>
      </c>
      <c r="D2556" s="1">
        <v>394659.87180137943</v>
      </c>
      <c r="E2556" s="1">
        <v>75157</v>
      </c>
      <c r="F2556" s="3">
        <v>1.87</v>
      </c>
      <c r="G2556" s="2">
        <v>5.2511392392109775</v>
      </c>
      <c r="H2556" s="3">
        <f t="shared" si="39"/>
        <v>2.3145136638593198</v>
      </c>
      <c r="I2556" s="3">
        <v>5.2511392392109775</v>
      </c>
      <c r="J2556" s="3">
        <v>4.201298749236992</v>
      </c>
      <c r="K2556" s="3" t="e">
        <v>#N/A</v>
      </c>
      <c r="L2556">
        <v>1</v>
      </c>
      <c r="M2556" t="s">
        <v>927</v>
      </c>
    </row>
    <row r="2557" spans="1:13" x14ac:dyDescent="0.3">
      <c r="A2557" t="s">
        <v>2626</v>
      </c>
      <c r="B2557" t="s">
        <v>1382</v>
      </c>
      <c r="C2557">
        <v>16001</v>
      </c>
      <c r="D2557" s="1">
        <v>502076.63852009148</v>
      </c>
      <c r="E2557" s="1">
        <v>91898</v>
      </c>
      <c r="F2557" s="3">
        <v>1.87</v>
      </c>
      <c r="G2557" s="2">
        <v>5.4634120276838614</v>
      </c>
      <c r="H2557" s="3">
        <f t="shared" si="39"/>
        <v>2.3145136638593198</v>
      </c>
      <c r="I2557" s="3">
        <v>5.4634120276838614</v>
      </c>
      <c r="J2557" s="3">
        <v>4.201298749236992</v>
      </c>
      <c r="K2557" s="3" t="e">
        <v>#N/A</v>
      </c>
      <c r="L2557">
        <v>12</v>
      </c>
      <c r="M2557" t="s">
        <v>851</v>
      </c>
    </row>
    <row r="2558" spans="1:13" x14ac:dyDescent="0.3">
      <c r="A2558" t="s">
        <v>2627</v>
      </c>
      <c r="B2558" t="s">
        <v>1006</v>
      </c>
      <c r="C2558">
        <v>48401</v>
      </c>
      <c r="D2558" s="1">
        <v>195756.17064145094</v>
      </c>
      <c r="E2558" s="1">
        <v>67655</v>
      </c>
      <c r="F2558" s="3">
        <v>1.88</v>
      </c>
      <c r="G2558" s="2">
        <v>2.8934472048104491</v>
      </c>
      <c r="H2558" s="3">
        <f t="shared" si="39"/>
        <v>2.3155013182605919</v>
      </c>
      <c r="I2558" s="3">
        <v>2.8934472048104491</v>
      </c>
      <c r="J2558" s="3">
        <v>4.2060539786508091</v>
      </c>
      <c r="K2558" s="3" t="e">
        <v>#N/A</v>
      </c>
      <c r="L2558">
        <v>11</v>
      </c>
      <c r="M2558" t="s">
        <v>650</v>
      </c>
    </row>
    <row r="2559" spans="1:13" x14ac:dyDescent="0.3">
      <c r="A2559" t="s">
        <v>2628</v>
      </c>
      <c r="B2559" t="s">
        <v>248</v>
      </c>
      <c r="C2559">
        <v>37193</v>
      </c>
      <c r="D2559" s="1">
        <v>202364.68657275973</v>
      </c>
      <c r="E2559" s="1">
        <v>56053</v>
      </c>
      <c r="F2559" s="3">
        <v>1.88</v>
      </c>
      <c r="G2559" s="2">
        <v>3.6102382847083963</v>
      </c>
      <c r="H2559" s="3">
        <f t="shared" si="39"/>
        <v>2.3155013182605919</v>
      </c>
      <c r="I2559" s="3">
        <v>3.6102382847083963</v>
      </c>
      <c r="J2559" s="3">
        <v>4.2060539786508091</v>
      </c>
      <c r="K2559" s="3" t="e">
        <v>#N/A</v>
      </c>
      <c r="L2559">
        <v>5</v>
      </c>
      <c r="M2559" t="s">
        <v>249</v>
      </c>
    </row>
    <row r="2560" spans="1:13" x14ac:dyDescent="0.3">
      <c r="A2560" t="s">
        <v>2629</v>
      </c>
      <c r="B2560" t="s">
        <v>806</v>
      </c>
      <c r="C2560">
        <v>13039</v>
      </c>
      <c r="D2560" s="1">
        <v>295583.21749343275</v>
      </c>
      <c r="E2560" s="1">
        <v>73643</v>
      </c>
      <c r="F2560" s="3">
        <v>1.88</v>
      </c>
      <c r="G2560" s="2">
        <v>4.0137313457278054</v>
      </c>
      <c r="H2560" s="3">
        <f t="shared" si="39"/>
        <v>2.3155013182605919</v>
      </c>
      <c r="I2560" s="3">
        <v>4.0137313457278054</v>
      </c>
      <c r="J2560" s="3">
        <v>4.2060539786508091</v>
      </c>
      <c r="K2560" s="3" t="e">
        <v>#N/A</v>
      </c>
      <c r="L2560">
        <v>6</v>
      </c>
      <c r="M2560" t="s">
        <v>284</v>
      </c>
    </row>
    <row r="2561" spans="1:13" x14ac:dyDescent="0.3">
      <c r="A2561" t="s">
        <v>2630</v>
      </c>
      <c r="B2561" t="s">
        <v>82</v>
      </c>
      <c r="C2561">
        <v>46047</v>
      </c>
      <c r="D2561" s="1">
        <v>253219.42411447992</v>
      </c>
      <c r="E2561" s="1">
        <v>71364</v>
      </c>
      <c r="F2561" s="3">
        <v>1.89</v>
      </c>
      <c r="G2561" s="2">
        <v>3.5482795823451587</v>
      </c>
      <c r="H2561" s="3">
        <f t="shared" si="39"/>
        <v>2.3164879981630371</v>
      </c>
      <c r="I2561" s="3">
        <v>3.5482795823451587</v>
      </c>
      <c r="J2561" s="3">
        <v>4.2108113063327384</v>
      </c>
      <c r="K2561" s="3" t="e">
        <v>#N/A</v>
      </c>
      <c r="L2561">
        <v>9</v>
      </c>
      <c r="M2561" t="s">
        <v>15</v>
      </c>
    </row>
    <row r="2562" spans="1:13" x14ac:dyDescent="0.3">
      <c r="A2562" t="s">
        <v>2631</v>
      </c>
      <c r="B2562" t="s">
        <v>88</v>
      </c>
      <c r="C2562">
        <v>30045</v>
      </c>
      <c r="D2562" s="1">
        <v>247812.30322130644</v>
      </c>
      <c r="E2562" s="1">
        <v>63014</v>
      </c>
      <c r="F2562" s="3">
        <v>1.89</v>
      </c>
      <c r="G2562" s="2">
        <v>3.9326546992939098</v>
      </c>
      <c r="H2562" s="3">
        <f t="shared" si="39"/>
        <v>2.3164879981630371</v>
      </c>
      <c r="I2562" s="3">
        <v>3.9326546992939098</v>
      </c>
      <c r="J2562" s="3">
        <v>4.2108113063327384</v>
      </c>
      <c r="K2562" s="3" t="e">
        <v>#N/A</v>
      </c>
      <c r="L2562">
        <v>9</v>
      </c>
      <c r="M2562" t="s">
        <v>15</v>
      </c>
    </row>
    <row r="2563" spans="1:13" x14ac:dyDescent="0.3">
      <c r="A2563" t="s">
        <v>2632</v>
      </c>
      <c r="B2563" t="s">
        <v>1006</v>
      </c>
      <c r="C2563">
        <v>48233</v>
      </c>
      <c r="D2563" s="1">
        <v>113976.8479450305</v>
      </c>
      <c r="E2563" s="1">
        <v>60073</v>
      </c>
      <c r="F2563" s="3">
        <v>1.9</v>
      </c>
      <c r="G2563" s="2">
        <v>1.8973057437622642</v>
      </c>
      <c r="H2563" s="3">
        <f t="shared" ref="H2563:H2626" si="40">LN(F2563+8.25)</f>
        <v>2.3174737054877963</v>
      </c>
      <c r="I2563" s="3">
        <v>1.8973057437622642</v>
      </c>
      <c r="J2563" s="3">
        <v>4.2155707214564107</v>
      </c>
      <c r="K2563" s="3" t="e">
        <v>#N/A</v>
      </c>
      <c r="L2563">
        <v>11</v>
      </c>
      <c r="M2563" t="s">
        <v>650</v>
      </c>
    </row>
    <row r="2564" spans="1:13" x14ac:dyDescent="0.3">
      <c r="A2564" t="s">
        <v>2633</v>
      </c>
      <c r="B2564" t="s">
        <v>1382</v>
      </c>
      <c r="C2564">
        <v>16081</v>
      </c>
      <c r="D2564" s="1">
        <v>828312.82862521277</v>
      </c>
      <c r="E2564" s="1">
        <v>110146</v>
      </c>
      <c r="F2564" s="3">
        <v>1.9</v>
      </c>
      <c r="G2564" s="2">
        <v>7.5201353533057285</v>
      </c>
      <c r="H2564" s="3">
        <f t="shared" si="40"/>
        <v>2.3174737054877963</v>
      </c>
      <c r="I2564" s="3">
        <v>7.5201353533057285</v>
      </c>
      <c r="J2564" s="3">
        <v>4.2155707214564107</v>
      </c>
      <c r="K2564" s="3" t="e">
        <v>#N/A</v>
      </c>
      <c r="L2564">
        <v>12</v>
      </c>
      <c r="M2564" t="s">
        <v>851</v>
      </c>
    </row>
    <row r="2565" spans="1:13" x14ac:dyDescent="0.3">
      <c r="A2565" t="s">
        <v>2634</v>
      </c>
      <c r="B2565" t="s">
        <v>2235</v>
      </c>
      <c r="C2565">
        <v>49023</v>
      </c>
      <c r="D2565" s="1">
        <v>417391.59544987394</v>
      </c>
      <c r="E2565" s="1">
        <v>96740</v>
      </c>
      <c r="F2565" s="3">
        <v>1.91</v>
      </c>
      <c r="G2565" s="2">
        <v>4.3145709680574109</v>
      </c>
      <c r="H2565" s="3">
        <f t="shared" si="40"/>
        <v>2.318458442150336</v>
      </c>
      <c r="I2565" s="3">
        <v>4.3145709680574109</v>
      </c>
      <c r="J2565" s="3">
        <v>4.2203322132406118</v>
      </c>
      <c r="K2565" s="3" t="e">
        <v>#N/A</v>
      </c>
      <c r="L2565">
        <v>12</v>
      </c>
      <c r="M2565" t="s">
        <v>851</v>
      </c>
    </row>
    <row r="2566" spans="1:13" x14ac:dyDescent="0.3">
      <c r="A2566" t="s">
        <v>2635</v>
      </c>
      <c r="B2566" t="s">
        <v>1382</v>
      </c>
      <c r="C2566">
        <v>16011</v>
      </c>
      <c r="D2566" s="1">
        <v>348484.2542465835</v>
      </c>
      <c r="E2566" s="1">
        <v>74827</v>
      </c>
      <c r="F2566" s="3">
        <v>1.91</v>
      </c>
      <c r="G2566" s="2">
        <v>4.6571993297417178</v>
      </c>
      <c r="H2566" s="3">
        <f t="shared" si="40"/>
        <v>2.318458442150336</v>
      </c>
      <c r="I2566" s="3">
        <v>4.6571993297417178</v>
      </c>
      <c r="J2566" s="3">
        <v>4.2203322132406118</v>
      </c>
      <c r="K2566" s="3" t="e">
        <v>#N/A</v>
      </c>
      <c r="L2566">
        <v>12</v>
      </c>
      <c r="M2566" t="s">
        <v>851</v>
      </c>
    </row>
    <row r="2567" spans="1:13" x14ac:dyDescent="0.3">
      <c r="A2567" t="s">
        <v>2636</v>
      </c>
      <c r="B2567" t="s">
        <v>2637</v>
      </c>
      <c r="C2567">
        <v>4017</v>
      </c>
      <c r="D2567" s="1">
        <v>384841.23383298755</v>
      </c>
      <c r="E2567" s="1">
        <v>54293</v>
      </c>
      <c r="F2567" s="3">
        <v>1.91</v>
      </c>
      <c r="G2567" s="2">
        <v>7.0882293082531369</v>
      </c>
      <c r="H2567" s="3">
        <f t="shared" si="40"/>
        <v>2.318458442150336</v>
      </c>
      <c r="I2567" s="3">
        <v>7.0882293082531369</v>
      </c>
      <c r="J2567" s="3">
        <v>4.2203322132406118</v>
      </c>
      <c r="K2567" s="3" t="e">
        <v>#N/A</v>
      </c>
      <c r="L2567">
        <v>12</v>
      </c>
      <c r="M2567" t="s">
        <v>851</v>
      </c>
    </row>
    <row r="2568" spans="1:13" x14ac:dyDescent="0.3">
      <c r="A2568" t="s">
        <v>2638</v>
      </c>
      <c r="B2568" t="s">
        <v>2639</v>
      </c>
      <c r="C2568">
        <v>32011</v>
      </c>
      <c r="D2568" s="1">
        <v>144680.4200008754</v>
      </c>
      <c r="E2568" s="1">
        <v>82162</v>
      </c>
      <c r="F2568" s="3">
        <v>1.92</v>
      </c>
      <c r="G2568" s="2">
        <v>1.7609164820826586</v>
      </c>
      <c r="H2568" s="3">
        <f t="shared" si="40"/>
        <v>2.3194422100604686</v>
      </c>
      <c r="I2568" s="3">
        <v>1.7609164820826586</v>
      </c>
      <c r="J2568" s="3">
        <v>4.2250957709490553</v>
      </c>
      <c r="K2568" s="3" t="e">
        <v>#N/A</v>
      </c>
      <c r="L2568">
        <v>12</v>
      </c>
      <c r="M2568" t="s">
        <v>851</v>
      </c>
    </row>
    <row r="2569" spans="1:13" x14ac:dyDescent="0.3">
      <c r="A2569" t="s">
        <v>2640</v>
      </c>
      <c r="B2569" t="s">
        <v>474</v>
      </c>
      <c r="C2569">
        <v>51067</v>
      </c>
      <c r="D2569" s="1">
        <v>209541.0395374489</v>
      </c>
      <c r="E2569" s="1">
        <v>71650</v>
      </c>
      <c r="F2569" s="3">
        <v>1.92</v>
      </c>
      <c r="G2569" s="2">
        <v>2.9245085769357835</v>
      </c>
      <c r="H2569" s="3">
        <f t="shared" si="40"/>
        <v>2.3194422100604686</v>
      </c>
      <c r="I2569" s="3">
        <v>2.9245085769357835</v>
      </c>
      <c r="J2569" s="3">
        <v>4.2250957709490553</v>
      </c>
      <c r="K2569" s="3" t="e">
        <v>#N/A</v>
      </c>
      <c r="L2569">
        <v>5</v>
      </c>
      <c r="M2569" t="s">
        <v>249</v>
      </c>
    </row>
    <row r="2570" spans="1:13" x14ac:dyDescent="0.3">
      <c r="A2570" t="s">
        <v>2641</v>
      </c>
      <c r="B2570" t="s">
        <v>1006</v>
      </c>
      <c r="C2570">
        <v>48005</v>
      </c>
      <c r="D2570" s="1">
        <v>192559.50621014449</v>
      </c>
      <c r="E2570" s="1">
        <v>62937</v>
      </c>
      <c r="F2570" s="3">
        <v>1.92</v>
      </c>
      <c r="G2570" s="2">
        <v>3.059559658231954</v>
      </c>
      <c r="H2570" s="3">
        <f t="shared" si="40"/>
        <v>2.3194422100604686</v>
      </c>
      <c r="I2570" s="3">
        <v>3.059559658231954</v>
      </c>
      <c r="J2570" s="3">
        <v>4.2250957709490553</v>
      </c>
      <c r="K2570" s="3" t="e">
        <v>#N/A</v>
      </c>
      <c r="L2570">
        <v>11</v>
      </c>
      <c r="M2570" t="s">
        <v>650</v>
      </c>
    </row>
    <row r="2571" spans="1:13" x14ac:dyDescent="0.3">
      <c r="A2571" t="s">
        <v>2642</v>
      </c>
      <c r="B2571" t="s">
        <v>248</v>
      </c>
      <c r="C2571">
        <v>37115</v>
      </c>
      <c r="D2571" s="1">
        <v>375022.16060409765</v>
      </c>
      <c r="E2571" s="1">
        <v>61754</v>
      </c>
      <c r="F2571" s="3">
        <v>1.92</v>
      </c>
      <c r="G2571" s="2">
        <v>6.0728399877594592</v>
      </c>
      <c r="H2571" s="3">
        <f t="shared" si="40"/>
        <v>2.3194422100604686</v>
      </c>
      <c r="I2571" s="3">
        <v>6.0728399877594592</v>
      </c>
      <c r="J2571" s="3">
        <v>4.2250957709490553</v>
      </c>
      <c r="K2571" s="3" t="e">
        <v>#N/A</v>
      </c>
      <c r="L2571">
        <v>5</v>
      </c>
      <c r="M2571" t="s">
        <v>249</v>
      </c>
    </row>
    <row r="2572" spans="1:13" x14ac:dyDescent="0.3">
      <c r="A2572" t="s">
        <v>2643</v>
      </c>
      <c r="B2572" t="s">
        <v>1006</v>
      </c>
      <c r="C2572">
        <v>48369</v>
      </c>
      <c r="D2572" s="1">
        <v>146697.50494930698</v>
      </c>
      <c r="E2572" s="1">
        <v>68598</v>
      </c>
      <c r="F2572" s="3">
        <v>1.93</v>
      </c>
      <c r="G2572" s="2">
        <v>2.1385099412418289</v>
      </c>
      <c r="H2572" s="3">
        <f t="shared" si="40"/>
        <v>2.3204250111223765</v>
      </c>
      <c r="I2572" s="3">
        <v>2.1385099412418289</v>
      </c>
      <c r="J2572" s="3">
        <v>4.2298613838901833</v>
      </c>
      <c r="K2572" s="3" t="e">
        <v>#N/A</v>
      </c>
      <c r="L2572">
        <v>11</v>
      </c>
      <c r="M2572" t="s">
        <v>650</v>
      </c>
    </row>
    <row r="2573" spans="1:13" x14ac:dyDescent="0.3">
      <c r="A2573" t="s">
        <v>2644</v>
      </c>
      <c r="B2573" t="s">
        <v>806</v>
      </c>
      <c r="C2573">
        <v>13057</v>
      </c>
      <c r="D2573" s="1">
        <v>466535.01611176197</v>
      </c>
      <c r="E2573" s="1">
        <v>116493</v>
      </c>
      <c r="F2573" s="3">
        <v>1.93</v>
      </c>
      <c r="G2573" s="2">
        <v>4.0048330467217941</v>
      </c>
      <c r="H2573" s="3">
        <f t="shared" si="40"/>
        <v>2.3204250111223765</v>
      </c>
      <c r="I2573" s="3">
        <v>4.0048330467217941</v>
      </c>
      <c r="J2573" s="3">
        <v>4.2298613838901833</v>
      </c>
      <c r="K2573" s="3" t="e">
        <v>#N/A</v>
      </c>
      <c r="L2573">
        <v>6</v>
      </c>
      <c r="M2573" t="s">
        <v>284</v>
      </c>
    </row>
    <row r="2574" spans="1:13" x14ac:dyDescent="0.3">
      <c r="A2574" t="s">
        <v>2645</v>
      </c>
      <c r="B2574" t="s">
        <v>1962</v>
      </c>
      <c r="C2574">
        <v>12113</v>
      </c>
      <c r="D2574" s="1">
        <v>345200.51391363068</v>
      </c>
      <c r="E2574" s="1">
        <v>88354</v>
      </c>
      <c r="F2574" s="3">
        <v>1.94</v>
      </c>
      <c r="G2574" s="2">
        <v>3.9070162518236944</v>
      </c>
      <c r="H2574" s="3">
        <f t="shared" si="40"/>
        <v>2.3214068472346332</v>
      </c>
      <c r="I2574" s="3">
        <v>3.9070162518236944</v>
      </c>
      <c r="J2574" s="3">
        <v>4.2346290414169463</v>
      </c>
      <c r="K2574" s="3" t="e">
        <v>#N/A</v>
      </c>
      <c r="L2574">
        <v>6</v>
      </c>
      <c r="M2574" t="s">
        <v>284</v>
      </c>
    </row>
    <row r="2575" spans="1:13" x14ac:dyDescent="0.3">
      <c r="A2575" t="s">
        <v>2646</v>
      </c>
      <c r="B2575" t="s">
        <v>1962</v>
      </c>
      <c r="C2575">
        <v>12133</v>
      </c>
      <c r="D2575" s="1">
        <v>213609.42098388882</v>
      </c>
      <c r="E2575" s="1">
        <v>61932</v>
      </c>
      <c r="F2575" s="3">
        <v>1.95</v>
      </c>
      <c r="G2575" s="2">
        <v>3.4490961212925275</v>
      </c>
      <c r="H2575" s="3">
        <f t="shared" si="40"/>
        <v>2.3223877202902252</v>
      </c>
      <c r="I2575" s="3">
        <v>3.4490961212925275</v>
      </c>
      <c r="J2575" s="3">
        <v>4.2393987329265901</v>
      </c>
      <c r="K2575" s="3" t="e">
        <v>#N/A</v>
      </c>
      <c r="L2575">
        <v>6</v>
      </c>
      <c r="M2575" t="s">
        <v>284</v>
      </c>
    </row>
    <row r="2576" spans="1:13" x14ac:dyDescent="0.3">
      <c r="A2576" t="s">
        <v>2647</v>
      </c>
      <c r="B2576" t="s">
        <v>267</v>
      </c>
      <c r="C2576">
        <v>29009</v>
      </c>
      <c r="D2576" s="1">
        <v>214725.55781437419</v>
      </c>
      <c r="E2576" s="1">
        <v>61057</v>
      </c>
      <c r="F2576" s="3">
        <v>1.95</v>
      </c>
      <c r="G2576" s="2">
        <v>3.5168049169525886</v>
      </c>
      <c r="H2576" s="3">
        <f t="shared" si="40"/>
        <v>2.3223877202902252</v>
      </c>
      <c r="I2576" s="3">
        <v>3.5168049169525886</v>
      </c>
      <c r="J2576" s="3">
        <v>4.2393987329265901</v>
      </c>
      <c r="K2576" s="3" t="e">
        <v>#N/A</v>
      </c>
      <c r="L2576">
        <v>8</v>
      </c>
      <c r="M2576" t="s">
        <v>69</v>
      </c>
    </row>
    <row r="2577" spans="1:13" x14ac:dyDescent="0.3">
      <c r="A2577" t="s">
        <v>2648</v>
      </c>
      <c r="B2577" t="s">
        <v>1962</v>
      </c>
      <c r="C2577">
        <v>12129</v>
      </c>
      <c r="D2577" s="1">
        <v>284557.86927267775</v>
      </c>
      <c r="E2577" s="1">
        <v>77770</v>
      </c>
      <c r="F2577" s="3">
        <v>1.95</v>
      </c>
      <c r="G2577" s="2">
        <v>3.6589670730703068</v>
      </c>
      <c r="H2577" s="3">
        <f t="shared" si="40"/>
        <v>2.3223877202902252</v>
      </c>
      <c r="I2577" s="3">
        <v>3.6589670730703068</v>
      </c>
      <c r="J2577" s="3">
        <v>4.2393987329265901</v>
      </c>
      <c r="K2577" s="3" t="e">
        <v>#N/A</v>
      </c>
      <c r="L2577">
        <v>6</v>
      </c>
      <c r="M2577" t="s">
        <v>284</v>
      </c>
    </row>
    <row r="2578" spans="1:13" x14ac:dyDescent="0.3">
      <c r="A2578" t="s">
        <v>2649</v>
      </c>
      <c r="B2578" t="s">
        <v>248</v>
      </c>
      <c r="C2578">
        <v>37011</v>
      </c>
      <c r="D2578" s="1">
        <v>408766.06693945423</v>
      </c>
      <c r="E2578" s="1">
        <v>58017</v>
      </c>
      <c r="F2578" s="3">
        <v>1.95</v>
      </c>
      <c r="G2578" s="2">
        <v>7.0456257121094543</v>
      </c>
      <c r="H2578" s="3">
        <f t="shared" si="40"/>
        <v>2.3223877202902252</v>
      </c>
      <c r="I2578" s="3">
        <v>7.0456257121094543</v>
      </c>
      <c r="J2578" s="3">
        <v>4.2393987329265901</v>
      </c>
      <c r="K2578" s="3" t="e">
        <v>#N/A</v>
      </c>
      <c r="L2578">
        <v>5</v>
      </c>
      <c r="M2578" t="s">
        <v>249</v>
      </c>
    </row>
    <row r="2579" spans="1:13" x14ac:dyDescent="0.3">
      <c r="A2579" t="s">
        <v>2650</v>
      </c>
      <c r="B2579" t="s">
        <v>806</v>
      </c>
      <c r="C2579">
        <v>13189</v>
      </c>
      <c r="D2579" s="1">
        <v>195644.13111968545</v>
      </c>
      <c r="E2579" s="1">
        <v>53781</v>
      </c>
      <c r="F2579" s="3">
        <v>1.96</v>
      </c>
      <c r="G2579" s="2">
        <v>3.6377927357186635</v>
      </c>
      <c r="H2579" s="3">
        <f t="shared" si="40"/>
        <v>2.3233676321765744</v>
      </c>
      <c r="I2579" s="3">
        <v>3.6377927357186635</v>
      </c>
      <c r="J2579" s="3">
        <v>4.2441704478604247</v>
      </c>
      <c r="K2579" s="3" t="e">
        <v>#N/A</v>
      </c>
      <c r="L2579">
        <v>6</v>
      </c>
      <c r="M2579" t="s">
        <v>284</v>
      </c>
    </row>
    <row r="2580" spans="1:13" x14ac:dyDescent="0.3">
      <c r="A2580" t="s">
        <v>2651</v>
      </c>
      <c r="B2580" t="s">
        <v>1006</v>
      </c>
      <c r="C2580">
        <v>48405</v>
      </c>
      <c r="D2580" s="1">
        <v>190326.89703912407</v>
      </c>
      <c r="E2580" s="1">
        <v>50976</v>
      </c>
      <c r="F2580" s="3">
        <v>1.96</v>
      </c>
      <c r="G2580" s="2">
        <v>3.7336569569821889</v>
      </c>
      <c r="H2580" s="3">
        <f t="shared" si="40"/>
        <v>2.3233676321765744</v>
      </c>
      <c r="I2580" s="3">
        <v>3.7336569569821889</v>
      </c>
      <c r="J2580" s="3">
        <v>4.2441704478604247</v>
      </c>
      <c r="K2580" s="3" t="e">
        <v>#N/A</v>
      </c>
      <c r="L2580">
        <v>11</v>
      </c>
      <c r="M2580" t="s">
        <v>650</v>
      </c>
    </row>
    <row r="2581" spans="1:13" x14ac:dyDescent="0.3">
      <c r="A2581" t="s">
        <v>2652</v>
      </c>
      <c r="B2581" t="s">
        <v>1006</v>
      </c>
      <c r="C2581">
        <v>48409</v>
      </c>
      <c r="D2581" s="1">
        <v>205057.26728736618</v>
      </c>
      <c r="E2581" s="1">
        <v>69930</v>
      </c>
      <c r="F2581" s="3">
        <v>1.97</v>
      </c>
      <c r="G2581" s="2">
        <v>2.9323218545311911</v>
      </c>
      <c r="H2581" s="3">
        <f t="shared" si="40"/>
        <v>2.3243465847755584</v>
      </c>
      <c r="I2581" s="3">
        <v>2.9323218545311911</v>
      </c>
      <c r="J2581" s="3">
        <v>4.2489441757036506</v>
      </c>
      <c r="K2581" s="3" t="e">
        <v>#N/A</v>
      </c>
      <c r="L2581">
        <v>11</v>
      </c>
      <c r="M2581" t="s">
        <v>650</v>
      </c>
    </row>
    <row r="2582" spans="1:13" x14ac:dyDescent="0.3">
      <c r="A2582" t="s">
        <v>2653</v>
      </c>
      <c r="B2582" t="s">
        <v>850</v>
      </c>
      <c r="C2582">
        <v>53039</v>
      </c>
      <c r="D2582" s="1">
        <v>443398.33418241073</v>
      </c>
      <c r="E2582" s="1">
        <v>73060</v>
      </c>
      <c r="F2582" s="3">
        <v>1.97</v>
      </c>
      <c r="G2582" s="2">
        <v>6.0689615957077843</v>
      </c>
      <c r="H2582" s="3">
        <f t="shared" si="40"/>
        <v>2.3243465847755584</v>
      </c>
      <c r="I2582" s="3">
        <v>6.0689615957077843</v>
      </c>
      <c r="J2582" s="3">
        <v>4.2489441757036506</v>
      </c>
      <c r="K2582" s="3" t="e">
        <v>#N/A</v>
      </c>
      <c r="L2582">
        <v>12</v>
      </c>
      <c r="M2582" t="s">
        <v>851</v>
      </c>
    </row>
    <row r="2583" spans="1:13" x14ac:dyDescent="0.3">
      <c r="A2583" t="s">
        <v>2654</v>
      </c>
      <c r="B2583" t="s">
        <v>453</v>
      </c>
      <c r="C2583">
        <v>5009</v>
      </c>
      <c r="D2583" s="1">
        <v>214642.12241427018</v>
      </c>
      <c r="E2583" s="1">
        <v>57376</v>
      </c>
      <c r="F2583" s="3">
        <v>1.98</v>
      </c>
      <c r="G2583" s="2">
        <v>3.7409739684584178</v>
      </c>
      <c r="H2583" s="3">
        <f t="shared" si="40"/>
        <v>2.3253245799635351</v>
      </c>
      <c r="I2583" s="3">
        <v>3.7409739684584178</v>
      </c>
      <c r="J2583" s="3">
        <v>4.2537199059851272</v>
      </c>
      <c r="K2583" s="3" t="e">
        <v>#N/A</v>
      </c>
      <c r="L2583">
        <v>8</v>
      </c>
      <c r="M2583" t="s">
        <v>69</v>
      </c>
    </row>
    <row r="2584" spans="1:13" x14ac:dyDescent="0.3">
      <c r="A2584" t="s">
        <v>2655</v>
      </c>
      <c r="B2584" t="s">
        <v>766</v>
      </c>
      <c r="C2584">
        <v>40075</v>
      </c>
      <c r="D2584" s="1">
        <v>75566.487306490511</v>
      </c>
      <c r="E2584" s="1">
        <v>50300</v>
      </c>
      <c r="F2584" s="3">
        <v>1.99</v>
      </c>
      <c r="G2584" s="2">
        <v>1.5023158510236683</v>
      </c>
      <c r="H2584" s="3">
        <f t="shared" si="40"/>
        <v>2.3263016196113617</v>
      </c>
      <c r="I2584" s="3" t="e">
        <v>#N/A</v>
      </c>
      <c r="J2584" s="3">
        <v>4.2584976282771532</v>
      </c>
      <c r="K2584" s="3">
        <v>1.5023158510236683</v>
      </c>
      <c r="L2584">
        <v>10</v>
      </c>
      <c r="M2584" t="s">
        <v>58</v>
      </c>
    </row>
    <row r="2585" spans="1:13" x14ac:dyDescent="0.3">
      <c r="A2585" t="s">
        <v>2656</v>
      </c>
      <c r="B2585" t="s">
        <v>1006</v>
      </c>
      <c r="C2585">
        <v>48427</v>
      </c>
      <c r="D2585" s="1">
        <v>134139.83366069314</v>
      </c>
      <c r="E2585" s="1">
        <v>37375</v>
      </c>
      <c r="F2585" s="3">
        <v>1.99</v>
      </c>
      <c r="G2585" s="2">
        <v>3.5890256497844319</v>
      </c>
      <c r="H2585" s="3">
        <f t="shared" si="40"/>
        <v>2.3263016196113617</v>
      </c>
      <c r="I2585" s="3">
        <v>3.5890256497844319</v>
      </c>
      <c r="J2585" s="3">
        <v>4.2584976282771532</v>
      </c>
      <c r="K2585" s="3" t="e">
        <v>#N/A</v>
      </c>
      <c r="L2585">
        <v>11</v>
      </c>
      <c r="M2585" t="s">
        <v>650</v>
      </c>
    </row>
    <row r="2586" spans="1:13" x14ac:dyDescent="0.3">
      <c r="A2586" t="s">
        <v>2657</v>
      </c>
      <c r="B2586" t="s">
        <v>248</v>
      </c>
      <c r="C2586">
        <v>37089</v>
      </c>
      <c r="D2586" s="1">
        <v>426265.4753133874</v>
      </c>
      <c r="E2586" s="1">
        <v>72820</v>
      </c>
      <c r="F2586" s="3">
        <v>1.99</v>
      </c>
      <c r="G2586" s="2">
        <v>5.85368683484465</v>
      </c>
      <c r="H2586" s="3">
        <f t="shared" si="40"/>
        <v>2.3263016196113617</v>
      </c>
      <c r="I2586" s="3">
        <v>5.85368683484465</v>
      </c>
      <c r="J2586" s="3">
        <v>4.2584976282771532</v>
      </c>
      <c r="K2586" s="3" t="e">
        <v>#N/A</v>
      </c>
      <c r="L2586">
        <v>5</v>
      </c>
      <c r="M2586" t="s">
        <v>249</v>
      </c>
    </row>
    <row r="2587" spans="1:13" x14ac:dyDescent="0.3">
      <c r="A2587" t="s">
        <v>2658</v>
      </c>
      <c r="B2587" t="s">
        <v>57</v>
      </c>
      <c r="C2587">
        <v>31161</v>
      </c>
      <c r="D2587" s="1">
        <v>131530.98463116199</v>
      </c>
      <c r="E2587" s="1">
        <v>59796</v>
      </c>
      <c r="F2587" s="3">
        <v>2</v>
      </c>
      <c r="G2587" s="2">
        <v>2.1996619277403502</v>
      </c>
      <c r="H2587" s="3">
        <f t="shared" si="40"/>
        <v>2.3272777055844172</v>
      </c>
      <c r="I2587" s="3" t="e">
        <v>#N/A</v>
      </c>
      <c r="J2587" s="3">
        <v>4.2632773321952921</v>
      </c>
      <c r="K2587" s="3">
        <v>2.1996619277403502</v>
      </c>
      <c r="L2587">
        <v>10</v>
      </c>
      <c r="M2587" t="s">
        <v>58</v>
      </c>
    </row>
    <row r="2588" spans="1:13" x14ac:dyDescent="0.3">
      <c r="A2588" t="s">
        <v>2659</v>
      </c>
      <c r="B2588" t="s">
        <v>766</v>
      </c>
      <c r="C2588">
        <v>40061</v>
      </c>
      <c r="D2588" s="1">
        <v>152587.948566173</v>
      </c>
      <c r="E2588" s="1">
        <v>50066</v>
      </c>
      <c r="F2588" s="3">
        <v>2</v>
      </c>
      <c r="G2588" s="2">
        <v>3.0477359598564493</v>
      </c>
      <c r="H2588" s="3">
        <f t="shared" si="40"/>
        <v>2.3272777055844172</v>
      </c>
      <c r="I2588" s="3" t="e">
        <v>#N/A</v>
      </c>
      <c r="J2588" s="3">
        <v>4.2632773321952921</v>
      </c>
      <c r="K2588" s="3">
        <v>3.0477359598564493</v>
      </c>
      <c r="L2588">
        <v>10</v>
      </c>
      <c r="M2588" t="s">
        <v>58</v>
      </c>
    </row>
    <row r="2589" spans="1:13" x14ac:dyDescent="0.3">
      <c r="A2589" t="s">
        <v>2660</v>
      </c>
      <c r="B2589" t="s">
        <v>1074</v>
      </c>
      <c r="C2589">
        <v>56015</v>
      </c>
      <c r="D2589" s="1">
        <v>231407.57107499553</v>
      </c>
      <c r="E2589" s="1">
        <v>60570</v>
      </c>
      <c r="F2589" s="3">
        <v>2</v>
      </c>
      <c r="G2589" s="2">
        <v>3.8204981191183016</v>
      </c>
      <c r="H2589" s="3">
        <f t="shared" si="40"/>
        <v>2.3272777055844172</v>
      </c>
      <c r="I2589" s="3" t="e">
        <v>#N/A</v>
      </c>
      <c r="J2589" s="3">
        <v>4.2632773321952921</v>
      </c>
      <c r="K2589" s="3">
        <v>3.8204981191183016</v>
      </c>
      <c r="L2589">
        <v>10</v>
      </c>
      <c r="M2589" t="s">
        <v>58</v>
      </c>
    </row>
    <row r="2590" spans="1:13" x14ac:dyDescent="0.3">
      <c r="A2590" t="s">
        <v>2661</v>
      </c>
      <c r="B2590" t="s">
        <v>1962</v>
      </c>
      <c r="C2590">
        <v>12065</v>
      </c>
      <c r="D2590" s="1">
        <v>288258.4778429055</v>
      </c>
      <c r="E2590" s="1">
        <v>64680</v>
      </c>
      <c r="F2590" s="3">
        <v>2</v>
      </c>
      <c r="G2590" s="2">
        <v>4.4566864230504875</v>
      </c>
      <c r="H2590" s="3">
        <f t="shared" si="40"/>
        <v>2.3272777055844172</v>
      </c>
      <c r="I2590" s="3">
        <v>4.4566864230504875</v>
      </c>
      <c r="J2590" s="3">
        <v>4.2632773321952921</v>
      </c>
      <c r="K2590" s="3" t="e">
        <v>#N/A</v>
      </c>
      <c r="L2590">
        <v>6</v>
      </c>
      <c r="M2590" t="s">
        <v>284</v>
      </c>
    </row>
    <row r="2591" spans="1:13" x14ac:dyDescent="0.3">
      <c r="A2591" t="s">
        <v>2662</v>
      </c>
      <c r="B2591" t="s">
        <v>1382</v>
      </c>
      <c r="C2591">
        <v>16019</v>
      </c>
      <c r="D2591" s="1">
        <v>384579.94818602921</v>
      </c>
      <c r="E2591" s="1">
        <v>83922</v>
      </c>
      <c r="F2591" s="3">
        <v>2</v>
      </c>
      <c r="G2591" s="2">
        <v>4.5825879767644864</v>
      </c>
      <c r="H2591" s="3">
        <f t="shared" si="40"/>
        <v>2.3272777055844172</v>
      </c>
      <c r="I2591" s="3">
        <v>4.5825879767644864</v>
      </c>
      <c r="J2591" s="3">
        <v>4.2632773321952921</v>
      </c>
      <c r="K2591" s="3" t="e">
        <v>#N/A</v>
      </c>
      <c r="L2591">
        <v>12</v>
      </c>
      <c r="M2591" t="s">
        <v>851</v>
      </c>
    </row>
    <row r="2592" spans="1:13" x14ac:dyDescent="0.3">
      <c r="A2592" t="s">
        <v>2663</v>
      </c>
      <c r="B2592" t="s">
        <v>806</v>
      </c>
      <c r="C2592">
        <v>13191</v>
      </c>
      <c r="D2592" s="1">
        <v>269965.39316808694</v>
      </c>
      <c r="E2592" s="1">
        <v>57307</v>
      </c>
      <c r="F2592" s="3">
        <v>2</v>
      </c>
      <c r="G2592" s="2">
        <v>4.7108624281167559</v>
      </c>
      <c r="H2592" s="3">
        <f t="shared" si="40"/>
        <v>2.3272777055844172</v>
      </c>
      <c r="I2592" s="3">
        <v>4.7108624281167559</v>
      </c>
      <c r="J2592" s="3">
        <v>4.2632773321952921</v>
      </c>
      <c r="K2592" s="3" t="e">
        <v>#N/A</v>
      </c>
      <c r="L2592">
        <v>6</v>
      </c>
      <c r="M2592" t="s">
        <v>284</v>
      </c>
    </row>
    <row r="2593" spans="1:13" x14ac:dyDescent="0.3">
      <c r="A2593" t="s">
        <v>2664</v>
      </c>
      <c r="B2593" t="s">
        <v>766</v>
      </c>
      <c r="C2593">
        <v>40139</v>
      </c>
      <c r="D2593" s="1">
        <v>148974.89573791352</v>
      </c>
      <c r="E2593" s="1">
        <v>68754</v>
      </c>
      <c r="F2593" s="3">
        <v>2.0099999999999998</v>
      </c>
      <c r="G2593" s="2">
        <v>2.1667815070819665</v>
      </c>
      <c r="H2593" s="3">
        <f t="shared" si="40"/>
        <v>2.3282528397426234</v>
      </c>
      <c r="I2593" s="3" t="e">
        <v>#N/A</v>
      </c>
      <c r="J2593" s="3">
        <v>4.2680590073981417</v>
      </c>
      <c r="K2593" s="3">
        <v>2.1667815070819665</v>
      </c>
      <c r="L2593">
        <v>10</v>
      </c>
      <c r="M2593" t="s">
        <v>58</v>
      </c>
    </row>
    <row r="2594" spans="1:13" x14ac:dyDescent="0.3">
      <c r="A2594" t="s">
        <v>2665</v>
      </c>
      <c r="B2594" t="s">
        <v>1962</v>
      </c>
      <c r="C2594">
        <v>12019</v>
      </c>
      <c r="D2594" s="1">
        <v>343182.16308162984</v>
      </c>
      <c r="E2594" s="1">
        <v>89972</v>
      </c>
      <c r="F2594" s="3">
        <v>2.0099999999999998</v>
      </c>
      <c r="G2594" s="2">
        <v>3.8143218232520102</v>
      </c>
      <c r="H2594" s="3">
        <f t="shared" si="40"/>
        <v>2.3282528397426234</v>
      </c>
      <c r="I2594" s="3">
        <v>3.8143218232520102</v>
      </c>
      <c r="J2594" s="3">
        <v>4.2680590073981417</v>
      </c>
      <c r="K2594" s="3" t="e">
        <v>#N/A</v>
      </c>
      <c r="L2594">
        <v>6</v>
      </c>
      <c r="M2594" t="s">
        <v>284</v>
      </c>
    </row>
    <row r="2595" spans="1:13" x14ac:dyDescent="0.3">
      <c r="A2595" t="s">
        <v>2666</v>
      </c>
      <c r="B2595" t="s">
        <v>1962</v>
      </c>
      <c r="C2595">
        <v>12091</v>
      </c>
      <c r="D2595" s="1">
        <v>344452.9889513434</v>
      </c>
      <c r="E2595" s="1">
        <v>81348</v>
      </c>
      <c r="F2595" s="3">
        <v>2.0099999999999998</v>
      </c>
      <c r="G2595" s="2">
        <v>4.234314168158325</v>
      </c>
      <c r="H2595" s="3">
        <f t="shared" si="40"/>
        <v>2.3282528397426234</v>
      </c>
      <c r="I2595" s="3">
        <v>4.234314168158325</v>
      </c>
      <c r="J2595" s="3">
        <v>4.2680590073981417</v>
      </c>
      <c r="K2595" s="3" t="e">
        <v>#N/A</v>
      </c>
      <c r="L2595">
        <v>6</v>
      </c>
      <c r="M2595" t="s">
        <v>284</v>
      </c>
    </row>
    <row r="2596" spans="1:13" x14ac:dyDescent="0.3">
      <c r="A2596" t="s">
        <v>2667</v>
      </c>
      <c r="B2596" t="s">
        <v>766</v>
      </c>
      <c r="C2596">
        <v>40013</v>
      </c>
      <c r="D2596" s="1">
        <v>217138.15150073194</v>
      </c>
      <c r="E2596" s="1">
        <v>60458</v>
      </c>
      <c r="F2596" s="3">
        <v>2.0299999999999998</v>
      </c>
      <c r="G2596" s="2">
        <v>3.5915536653665674</v>
      </c>
      <c r="H2596" s="3">
        <f t="shared" si="40"/>
        <v>2.3302002600270191</v>
      </c>
      <c r="I2596" s="3" t="e">
        <v>#N/A</v>
      </c>
      <c r="J2596" s="3">
        <v>4.2776282305063251</v>
      </c>
      <c r="K2596" s="3">
        <v>3.5915536653665674</v>
      </c>
      <c r="L2596">
        <v>10</v>
      </c>
      <c r="M2596" t="s">
        <v>58</v>
      </c>
    </row>
    <row r="2597" spans="1:13" x14ac:dyDescent="0.3">
      <c r="A2597" t="s">
        <v>2668</v>
      </c>
      <c r="B2597" t="s">
        <v>1006</v>
      </c>
      <c r="C2597">
        <v>48207</v>
      </c>
      <c r="D2597" s="1">
        <v>96500.072944483472</v>
      </c>
      <c r="E2597" s="1">
        <v>52130</v>
      </c>
      <c r="F2597" s="3">
        <v>2.04</v>
      </c>
      <c r="G2597" s="2">
        <v>1.8511427766062434</v>
      </c>
      <c r="H2597" s="3">
        <f t="shared" si="40"/>
        <v>2.3311725498459581</v>
      </c>
      <c r="I2597" s="3">
        <v>1.8511427766062434</v>
      </c>
      <c r="J2597" s="3">
        <v>4.2824157579422195</v>
      </c>
      <c r="K2597" s="3" t="e">
        <v>#N/A</v>
      </c>
      <c r="L2597">
        <v>11</v>
      </c>
      <c r="M2597" t="s">
        <v>650</v>
      </c>
    </row>
    <row r="2598" spans="1:13" x14ac:dyDescent="0.3">
      <c r="A2598" t="s">
        <v>2669</v>
      </c>
      <c r="B2598" t="s">
        <v>1006</v>
      </c>
      <c r="C2598">
        <v>48441</v>
      </c>
      <c r="D2598" s="1">
        <v>199446.27658872234</v>
      </c>
      <c r="E2598" s="1">
        <v>64490</v>
      </c>
      <c r="F2598" s="3">
        <v>2.04</v>
      </c>
      <c r="G2598" s="2">
        <v>3.092669818401649</v>
      </c>
      <c r="H2598" s="3">
        <f t="shared" si="40"/>
        <v>2.3311725498459581</v>
      </c>
      <c r="I2598" s="3">
        <v>3.092669818401649</v>
      </c>
      <c r="J2598" s="3">
        <v>4.2824157579422195</v>
      </c>
      <c r="K2598" s="3" t="e">
        <v>#N/A</v>
      </c>
      <c r="L2598">
        <v>11</v>
      </c>
      <c r="M2598" t="s">
        <v>650</v>
      </c>
    </row>
    <row r="2599" spans="1:13" x14ac:dyDescent="0.3">
      <c r="A2599" t="s">
        <v>2670</v>
      </c>
      <c r="B2599" t="s">
        <v>1382</v>
      </c>
      <c r="C2599">
        <v>16077</v>
      </c>
      <c r="D2599" s="1">
        <v>263675.37922676228</v>
      </c>
      <c r="E2599" s="1">
        <v>65002</v>
      </c>
      <c r="F2599" s="3">
        <v>2.04</v>
      </c>
      <c r="G2599" s="2">
        <v>4.0564194828891766</v>
      </c>
      <c r="H2599" s="3">
        <f t="shared" si="40"/>
        <v>2.3311725498459581</v>
      </c>
      <c r="I2599" s="3">
        <v>4.0564194828891766</v>
      </c>
      <c r="J2599" s="3">
        <v>4.2824157579422195</v>
      </c>
      <c r="K2599" s="3" t="e">
        <v>#N/A</v>
      </c>
      <c r="L2599">
        <v>12</v>
      </c>
      <c r="M2599" t="s">
        <v>851</v>
      </c>
    </row>
    <row r="2600" spans="1:13" x14ac:dyDescent="0.3">
      <c r="A2600" t="s">
        <v>2671</v>
      </c>
      <c r="B2600" t="s">
        <v>1962</v>
      </c>
      <c r="C2600">
        <v>12089</v>
      </c>
      <c r="D2600" s="1">
        <v>464436.43946873513</v>
      </c>
      <c r="E2600" s="1">
        <v>94297</v>
      </c>
      <c r="F2600" s="3">
        <v>2.04</v>
      </c>
      <c r="G2600" s="2">
        <v>4.9252514869904145</v>
      </c>
      <c r="H2600" s="3">
        <f t="shared" si="40"/>
        <v>2.3311725498459581</v>
      </c>
      <c r="I2600" s="3">
        <v>4.9252514869904145</v>
      </c>
      <c r="J2600" s="3">
        <v>4.2824157579422195</v>
      </c>
      <c r="K2600" s="3" t="e">
        <v>#N/A</v>
      </c>
      <c r="L2600">
        <v>6</v>
      </c>
      <c r="M2600" t="s">
        <v>284</v>
      </c>
    </row>
    <row r="2601" spans="1:13" x14ac:dyDescent="0.3">
      <c r="A2601" t="s">
        <v>2672</v>
      </c>
      <c r="B2601" t="s">
        <v>453</v>
      </c>
      <c r="C2601">
        <v>5047</v>
      </c>
      <c r="D2601" s="1">
        <v>166865.3304823185</v>
      </c>
      <c r="E2601" s="1">
        <v>64353</v>
      </c>
      <c r="F2601" s="3">
        <v>2.0499999999999998</v>
      </c>
      <c r="G2601" s="2">
        <v>2.5929689444519837</v>
      </c>
      <c r="H2601" s="3">
        <f t="shared" si="40"/>
        <v>2.33214389523559</v>
      </c>
      <c r="I2601" s="3">
        <v>2.5929689444519837</v>
      </c>
      <c r="J2601" s="3">
        <v>4.2872052157235405</v>
      </c>
      <c r="K2601" s="3" t="e">
        <v>#N/A</v>
      </c>
      <c r="L2601">
        <v>8</v>
      </c>
      <c r="M2601" t="s">
        <v>69</v>
      </c>
    </row>
    <row r="2602" spans="1:13" x14ac:dyDescent="0.3">
      <c r="A2602" t="s">
        <v>2673</v>
      </c>
      <c r="B2602" t="s">
        <v>2639</v>
      </c>
      <c r="C2602">
        <v>32007</v>
      </c>
      <c r="D2602" s="1">
        <v>343245.4898321373</v>
      </c>
      <c r="E2602" s="1">
        <v>91128</v>
      </c>
      <c r="F2602" s="3">
        <v>2.0499999999999998</v>
      </c>
      <c r="G2602" s="2">
        <v>3.766630342289278</v>
      </c>
      <c r="H2602" s="3">
        <f t="shared" si="40"/>
        <v>2.33214389523559</v>
      </c>
      <c r="I2602" s="3">
        <v>3.766630342289278</v>
      </c>
      <c r="J2602" s="3">
        <v>4.2872052157235405</v>
      </c>
      <c r="K2602" s="3" t="e">
        <v>#N/A</v>
      </c>
      <c r="L2602">
        <v>12</v>
      </c>
      <c r="M2602" t="s">
        <v>851</v>
      </c>
    </row>
    <row r="2603" spans="1:13" x14ac:dyDescent="0.3">
      <c r="A2603" t="s">
        <v>2674</v>
      </c>
      <c r="B2603" t="s">
        <v>267</v>
      </c>
      <c r="C2603">
        <v>29186</v>
      </c>
      <c r="D2603" s="1">
        <v>223560.68592338325</v>
      </c>
      <c r="E2603" s="1">
        <v>78977</v>
      </c>
      <c r="F2603" s="3">
        <v>2.06</v>
      </c>
      <c r="G2603" s="2">
        <v>2.8307062299578769</v>
      </c>
      <c r="H2603" s="3">
        <f t="shared" si="40"/>
        <v>2.3331142980288688</v>
      </c>
      <c r="I2603" s="3">
        <v>2.8307062299578769</v>
      </c>
      <c r="J2603" s="3">
        <v>4.2919965937210467</v>
      </c>
      <c r="K2603" s="3" t="e">
        <v>#N/A</v>
      </c>
      <c r="L2603">
        <v>8</v>
      </c>
      <c r="M2603" t="s">
        <v>69</v>
      </c>
    </row>
    <row r="2604" spans="1:13" x14ac:dyDescent="0.3">
      <c r="A2604" t="s">
        <v>2675</v>
      </c>
      <c r="B2604" t="s">
        <v>806</v>
      </c>
      <c r="C2604">
        <v>13127</v>
      </c>
      <c r="D2604" s="1">
        <v>345646.33565323497</v>
      </c>
      <c r="E2604" s="1">
        <v>71733</v>
      </c>
      <c r="F2604" s="3">
        <v>2.06</v>
      </c>
      <c r="G2604" s="2">
        <v>4.8185122001482581</v>
      </c>
      <c r="H2604" s="3">
        <f t="shared" si="40"/>
        <v>2.3331142980288688</v>
      </c>
      <c r="I2604" s="3">
        <v>4.8185122001482581</v>
      </c>
      <c r="J2604" s="3">
        <v>4.2919965937210467</v>
      </c>
      <c r="K2604" s="3" t="e">
        <v>#N/A</v>
      </c>
      <c r="L2604">
        <v>6</v>
      </c>
      <c r="M2604" t="s">
        <v>284</v>
      </c>
    </row>
    <row r="2605" spans="1:13" x14ac:dyDescent="0.3">
      <c r="A2605" t="s">
        <v>2676</v>
      </c>
      <c r="B2605" t="s">
        <v>1319</v>
      </c>
      <c r="C2605">
        <v>23013</v>
      </c>
      <c r="D2605" s="1">
        <v>425893.76574670943</v>
      </c>
      <c r="E2605" s="1">
        <v>73005</v>
      </c>
      <c r="F2605" s="3">
        <v>2.06</v>
      </c>
      <c r="G2605" s="2">
        <v>5.8337616018999991</v>
      </c>
      <c r="H2605" s="3">
        <f t="shared" si="40"/>
        <v>2.3331142980288688</v>
      </c>
      <c r="I2605" s="3">
        <v>5.8337616018999991</v>
      </c>
      <c r="J2605" s="3">
        <v>4.2919965937210467</v>
      </c>
      <c r="K2605" s="3" t="e">
        <v>#N/A</v>
      </c>
      <c r="L2605">
        <v>1</v>
      </c>
      <c r="M2605" t="s">
        <v>927</v>
      </c>
    </row>
    <row r="2606" spans="1:13" x14ac:dyDescent="0.3">
      <c r="A2606" t="s">
        <v>2677</v>
      </c>
      <c r="B2606" t="s">
        <v>766</v>
      </c>
      <c r="C2606">
        <v>40089</v>
      </c>
      <c r="D2606" s="1">
        <v>198524.72739291031</v>
      </c>
      <c r="E2606" s="1">
        <v>50467</v>
      </c>
      <c r="F2606" s="3">
        <v>2.08</v>
      </c>
      <c r="G2606" s="2">
        <v>3.9337532921098997</v>
      </c>
      <c r="H2606" s="3">
        <f t="shared" si="40"/>
        <v>2.3350522831315472</v>
      </c>
      <c r="I2606" s="3" t="e">
        <v>#N/A</v>
      </c>
      <c r="J2606" s="3">
        <v>4.3015850700565519</v>
      </c>
      <c r="K2606" s="3">
        <v>3.9337532921098997</v>
      </c>
      <c r="L2606">
        <v>10</v>
      </c>
      <c r="M2606" t="s">
        <v>58</v>
      </c>
    </row>
    <row r="2607" spans="1:13" x14ac:dyDescent="0.3">
      <c r="A2607" t="s">
        <v>2678</v>
      </c>
      <c r="B2607" t="s">
        <v>2235</v>
      </c>
      <c r="C2607">
        <v>49019</v>
      </c>
      <c r="D2607" s="1">
        <v>576986.5942090844</v>
      </c>
      <c r="E2607" s="1">
        <v>73626</v>
      </c>
      <c r="F2607" s="3">
        <v>2.08</v>
      </c>
      <c r="G2607" s="2">
        <v>7.8367233614359657</v>
      </c>
      <c r="H2607" s="3">
        <f t="shared" si="40"/>
        <v>2.3350522831315472</v>
      </c>
      <c r="I2607" s="3">
        <v>7.8367233614359657</v>
      </c>
      <c r="J2607" s="3">
        <v>4.3015850700565519</v>
      </c>
      <c r="K2607" s="3" t="e">
        <v>#N/A</v>
      </c>
      <c r="L2607">
        <v>12</v>
      </c>
      <c r="M2607" t="s">
        <v>851</v>
      </c>
    </row>
    <row r="2608" spans="1:13" x14ac:dyDescent="0.3">
      <c r="A2608" t="s">
        <v>2679</v>
      </c>
      <c r="B2608" t="s">
        <v>806</v>
      </c>
      <c r="C2608">
        <v>13009</v>
      </c>
      <c r="D2608" s="1">
        <v>218079.62085724037</v>
      </c>
      <c r="E2608" s="1">
        <v>54896</v>
      </c>
      <c r="F2608" s="3">
        <v>2.09</v>
      </c>
      <c r="G2608" s="2">
        <v>3.9725958331616216</v>
      </c>
      <c r="H2608" s="3">
        <f t="shared" si="40"/>
        <v>2.3360198690802831</v>
      </c>
      <c r="I2608" s="3">
        <v>3.9725958331616216</v>
      </c>
      <c r="J2608" s="3">
        <v>4.3063821483444205</v>
      </c>
      <c r="K2608" s="3" t="e">
        <v>#N/A</v>
      </c>
      <c r="L2608">
        <v>6</v>
      </c>
      <c r="M2608" t="s">
        <v>284</v>
      </c>
    </row>
    <row r="2609" spans="1:13" x14ac:dyDescent="0.3">
      <c r="A2609" t="s">
        <v>2680</v>
      </c>
      <c r="B2609" t="s">
        <v>1382</v>
      </c>
      <c r="C2609">
        <v>16073</v>
      </c>
      <c r="D2609" s="1">
        <v>406217.2137446425</v>
      </c>
      <c r="E2609" s="1">
        <v>61854</v>
      </c>
      <c r="F2609" s="3">
        <v>2.1</v>
      </c>
      <c r="G2609" s="2">
        <v>6.5673556074731225</v>
      </c>
      <c r="H2609" s="3">
        <f t="shared" si="40"/>
        <v>2.3369865197113779</v>
      </c>
      <c r="I2609" s="3">
        <v>6.5673556074731225</v>
      </c>
      <c r="J2609" s="3">
        <v>4.3111811067478012</v>
      </c>
      <c r="K2609" s="3" t="e">
        <v>#N/A</v>
      </c>
      <c r="L2609">
        <v>12</v>
      </c>
      <c r="M2609" t="s">
        <v>851</v>
      </c>
    </row>
    <row r="2610" spans="1:13" x14ac:dyDescent="0.3">
      <c r="A2610" t="s">
        <v>2681</v>
      </c>
      <c r="B2610" t="s">
        <v>1006</v>
      </c>
      <c r="C2610">
        <v>48353</v>
      </c>
      <c r="D2610" s="1">
        <v>116299.96022524517</v>
      </c>
      <c r="E2610" s="1">
        <v>57566</v>
      </c>
      <c r="F2610" s="3">
        <v>2.11</v>
      </c>
      <c r="G2610" s="2">
        <v>2.0202890634271129</v>
      </c>
      <c r="H2610" s="3">
        <f t="shared" si="40"/>
        <v>2.3379522368313368</v>
      </c>
      <c r="I2610" s="3">
        <v>2.0202890634271129</v>
      </c>
      <c r="J2610" s="3">
        <v>4.3159819353446292</v>
      </c>
      <c r="K2610" s="3" t="e">
        <v>#N/A</v>
      </c>
      <c r="L2610">
        <v>11</v>
      </c>
      <c r="M2610" t="s">
        <v>650</v>
      </c>
    </row>
    <row r="2611" spans="1:13" x14ac:dyDescent="0.3">
      <c r="A2611" t="s">
        <v>2682</v>
      </c>
      <c r="B2611" t="s">
        <v>716</v>
      </c>
      <c r="C2611">
        <v>1051</v>
      </c>
      <c r="D2611" s="1">
        <v>247267.51194775791</v>
      </c>
      <c r="E2611" s="1">
        <v>80024</v>
      </c>
      <c r="F2611" s="3">
        <v>2.11</v>
      </c>
      <c r="G2611" s="2">
        <v>3.0899169242696929</v>
      </c>
      <c r="H2611" s="3">
        <f t="shared" si="40"/>
        <v>2.3379522368313368</v>
      </c>
      <c r="I2611" s="3">
        <v>3.0899169242696929</v>
      </c>
      <c r="J2611" s="3">
        <v>4.3159819353446292</v>
      </c>
      <c r="K2611" s="3" t="e">
        <v>#N/A</v>
      </c>
      <c r="L2611">
        <v>6</v>
      </c>
      <c r="M2611" t="s">
        <v>284</v>
      </c>
    </row>
    <row r="2612" spans="1:13" x14ac:dyDescent="0.3">
      <c r="A2612" t="s">
        <v>2683</v>
      </c>
      <c r="B2612" t="s">
        <v>1196</v>
      </c>
      <c r="C2612">
        <v>8101</v>
      </c>
      <c r="D2612" s="1">
        <v>284819.5191993707</v>
      </c>
      <c r="E2612" s="1">
        <v>62186</v>
      </c>
      <c r="F2612" s="3">
        <v>2.11</v>
      </c>
      <c r="G2612" s="2">
        <v>4.5801228443599955</v>
      </c>
      <c r="H2612" s="3">
        <f t="shared" si="40"/>
        <v>2.3379522368313368</v>
      </c>
      <c r="I2612" s="3" t="e">
        <v>#N/A</v>
      </c>
      <c r="J2612" s="3">
        <v>4.3159819353446292</v>
      </c>
      <c r="K2612" s="3">
        <v>4.5801228443599955</v>
      </c>
      <c r="L2612">
        <v>10</v>
      </c>
      <c r="M2612" t="s">
        <v>58</v>
      </c>
    </row>
    <row r="2613" spans="1:13" x14ac:dyDescent="0.3">
      <c r="A2613" t="s">
        <v>2684</v>
      </c>
      <c r="B2613" t="s">
        <v>1006</v>
      </c>
      <c r="C2613">
        <v>48347</v>
      </c>
      <c r="D2613" s="1">
        <v>203793.03818751234</v>
      </c>
      <c r="E2613" s="1">
        <v>55767</v>
      </c>
      <c r="F2613" s="3">
        <v>2.12</v>
      </c>
      <c r="G2613" s="2">
        <v>3.6543661697332177</v>
      </c>
      <c r="H2613" s="3">
        <f t="shared" si="40"/>
        <v>2.3389170222414362</v>
      </c>
      <c r="I2613" s="3">
        <v>3.6543661697332177</v>
      </c>
      <c r="J2613" s="3">
        <v>4.3207846242536885</v>
      </c>
      <c r="K2613" s="3" t="e">
        <v>#N/A</v>
      </c>
      <c r="L2613">
        <v>11</v>
      </c>
      <c r="M2613" t="s">
        <v>650</v>
      </c>
    </row>
    <row r="2614" spans="1:13" x14ac:dyDescent="0.3">
      <c r="A2614" t="s">
        <v>2685</v>
      </c>
      <c r="B2614" t="s">
        <v>1006</v>
      </c>
      <c r="C2614">
        <v>48403</v>
      </c>
      <c r="D2614" s="1">
        <v>197493.94482797143</v>
      </c>
      <c r="E2614" s="1">
        <v>55457</v>
      </c>
      <c r="F2614" s="3">
        <v>2.13</v>
      </c>
      <c r="G2614" s="2">
        <v>3.5612085909438198</v>
      </c>
      <c r="H2614" s="3">
        <f t="shared" si="40"/>
        <v>2.3398808777377424</v>
      </c>
      <c r="I2614" s="3">
        <v>3.5612085909438198</v>
      </c>
      <c r="J2614" s="3">
        <v>4.3255891636344135</v>
      </c>
      <c r="K2614" s="3" t="e">
        <v>#N/A</v>
      </c>
      <c r="L2614">
        <v>11</v>
      </c>
      <c r="M2614" t="s">
        <v>650</v>
      </c>
    </row>
    <row r="2615" spans="1:13" x14ac:dyDescent="0.3">
      <c r="A2615" t="s">
        <v>2686</v>
      </c>
      <c r="B2615" t="s">
        <v>1006</v>
      </c>
      <c r="C2615">
        <v>48083</v>
      </c>
      <c r="D2615" s="1">
        <v>144340.29611782377</v>
      </c>
      <c r="E2615" s="1">
        <v>52648</v>
      </c>
      <c r="F2615" s="3">
        <v>2.14</v>
      </c>
      <c r="G2615" s="2">
        <v>2.7416102438425729</v>
      </c>
      <c r="H2615" s="3">
        <f t="shared" si="40"/>
        <v>2.340843805111136</v>
      </c>
      <c r="I2615" s="3">
        <v>2.7416102438425729</v>
      </c>
      <c r="J2615" s="3">
        <v>4.3303955436867216</v>
      </c>
      <c r="K2615" s="3" t="e">
        <v>#N/A</v>
      </c>
      <c r="L2615">
        <v>11</v>
      </c>
      <c r="M2615" t="s">
        <v>650</v>
      </c>
    </row>
    <row r="2616" spans="1:13" x14ac:dyDescent="0.3">
      <c r="A2616" t="s">
        <v>2687</v>
      </c>
      <c r="B2616" t="s">
        <v>57</v>
      </c>
      <c r="C2616">
        <v>31069</v>
      </c>
      <c r="D2616" s="1">
        <v>176003.498527199</v>
      </c>
      <c r="E2616" s="1">
        <v>50767</v>
      </c>
      <c r="F2616" s="3">
        <v>2.14</v>
      </c>
      <c r="G2616" s="2">
        <v>3.4668879100045107</v>
      </c>
      <c r="H2616" s="3">
        <f t="shared" si="40"/>
        <v>2.340843805111136</v>
      </c>
      <c r="I2616" s="3" t="e">
        <v>#N/A</v>
      </c>
      <c r="J2616" s="3">
        <v>4.3303955436867216</v>
      </c>
      <c r="K2616" s="3">
        <v>3.4668879100045107</v>
      </c>
      <c r="L2616">
        <v>10</v>
      </c>
      <c r="M2616" t="s">
        <v>58</v>
      </c>
    </row>
    <row r="2617" spans="1:13" x14ac:dyDescent="0.3">
      <c r="A2617" t="s">
        <v>2688</v>
      </c>
      <c r="B2617" t="s">
        <v>2314</v>
      </c>
      <c r="C2617">
        <v>44005</v>
      </c>
      <c r="D2617" s="1">
        <v>701078.02593941859</v>
      </c>
      <c r="E2617" s="1">
        <v>97763</v>
      </c>
      <c r="F2617" s="3">
        <v>2.14</v>
      </c>
      <c r="G2617" s="2">
        <v>7.171200003471851</v>
      </c>
      <c r="H2617" s="3">
        <f t="shared" si="40"/>
        <v>2.340843805111136</v>
      </c>
      <c r="I2617" s="3">
        <v>7.171200003471851</v>
      </c>
      <c r="J2617" s="3">
        <v>4.3303955436867216</v>
      </c>
      <c r="K2617" s="3" t="e">
        <v>#N/A</v>
      </c>
      <c r="L2617">
        <v>1</v>
      </c>
      <c r="M2617" t="s">
        <v>927</v>
      </c>
    </row>
    <row r="2618" spans="1:13" x14ac:dyDescent="0.3">
      <c r="A2618" t="s">
        <v>2689</v>
      </c>
      <c r="B2618" t="s">
        <v>88</v>
      </c>
      <c r="C2618">
        <v>30093</v>
      </c>
      <c r="D2618" s="1">
        <v>261292.77897890253</v>
      </c>
      <c r="E2618" s="1">
        <v>65459</v>
      </c>
      <c r="F2618" s="3">
        <v>2.15</v>
      </c>
      <c r="G2618" s="2">
        <v>3.9917013547243698</v>
      </c>
      <c r="H2618" s="3">
        <f t="shared" si="40"/>
        <v>2.341805806147327</v>
      </c>
      <c r="I2618" s="3">
        <v>3.9917013547243698</v>
      </c>
      <c r="J2618" s="3">
        <v>4.3352037546507862</v>
      </c>
      <c r="K2618" s="3" t="e">
        <v>#N/A</v>
      </c>
      <c r="L2618">
        <v>9</v>
      </c>
      <c r="M2618" t="s">
        <v>15</v>
      </c>
    </row>
    <row r="2619" spans="1:13" x14ac:dyDescent="0.3">
      <c r="A2619" t="s">
        <v>2690</v>
      </c>
      <c r="B2619" t="s">
        <v>1962</v>
      </c>
      <c r="C2619">
        <v>12005</v>
      </c>
      <c r="D2619" s="1">
        <v>330775.73620455817</v>
      </c>
      <c r="E2619" s="1">
        <v>76080</v>
      </c>
      <c r="F2619" s="3">
        <v>2.15</v>
      </c>
      <c r="G2619" s="2">
        <v>4.3477357545288928</v>
      </c>
      <c r="H2619" s="3">
        <f t="shared" si="40"/>
        <v>2.341805806147327</v>
      </c>
      <c r="I2619" s="3">
        <v>4.3477357545288928</v>
      </c>
      <c r="J2619" s="3">
        <v>4.3352037546507862</v>
      </c>
      <c r="K2619" s="3" t="e">
        <v>#N/A</v>
      </c>
      <c r="L2619">
        <v>6</v>
      </c>
      <c r="M2619" t="s">
        <v>284</v>
      </c>
    </row>
    <row r="2620" spans="1:13" x14ac:dyDescent="0.3">
      <c r="A2620" t="s">
        <v>2691</v>
      </c>
      <c r="B2620" t="s">
        <v>1074</v>
      </c>
      <c r="C2620">
        <v>56033</v>
      </c>
      <c r="D2620" s="1">
        <v>404283.48530825437</v>
      </c>
      <c r="E2620" s="1">
        <v>75757</v>
      </c>
      <c r="F2620" s="3">
        <v>2.17</v>
      </c>
      <c r="G2620" s="2">
        <v>5.336582564096445</v>
      </c>
      <c r="H2620" s="3">
        <f t="shared" si="40"/>
        <v>2.3437270363252209</v>
      </c>
      <c r="I2620" s="3" t="e">
        <v>#N/A</v>
      </c>
      <c r="J2620" s="3">
        <v>4.3448256304751762</v>
      </c>
      <c r="K2620" s="3">
        <v>5.336582564096445</v>
      </c>
      <c r="L2620">
        <v>10</v>
      </c>
      <c r="M2620" t="s">
        <v>58</v>
      </c>
    </row>
    <row r="2621" spans="1:13" x14ac:dyDescent="0.3">
      <c r="A2621" t="s">
        <v>2692</v>
      </c>
      <c r="B2621" t="s">
        <v>1382</v>
      </c>
      <c r="C2621">
        <v>16087</v>
      </c>
      <c r="D2621" s="1">
        <v>362616.7015999959</v>
      </c>
      <c r="E2621" s="1">
        <v>57539</v>
      </c>
      <c r="F2621" s="3">
        <v>2.17</v>
      </c>
      <c r="G2621" s="2">
        <v>6.3021029493038787</v>
      </c>
      <c r="H2621" s="3">
        <f t="shared" si="40"/>
        <v>2.3437270363252209</v>
      </c>
      <c r="I2621" s="3">
        <v>6.3021029493038787</v>
      </c>
      <c r="J2621" s="3">
        <v>4.3448256304751762</v>
      </c>
      <c r="K2621" s="3" t="e">
        <v>#N/A</v>
      </c>
      <c r="L2621">
        <v>12</v>
      </c>
      <c r="M2621" t="s">
        <v>851</v>
      </c>
    </row>
    <row r="2622" spans="1:13" x14ac:dyDescent="0.3">
      <c r="A2622" t="s">
        <v>2693</v>
      </c>
      <c r="B2622" t="s">
        <v>267</v>
      </c>
      <c r="C2622">
        <v>29223</v>
      </c>
      <c r="D2622" s="1">
        <v>117060.40552272474</v>
      </c>
      <c r="E2622" s="1">
        <v>51716</v>
      </c>
      <c r="F2622" s="3">
        <v>2.1800000000000002</v>
      </c>
      <c r="G2622" s="2">
        <v>2.2635239678769579</v>
      </c>
      <c r="H2622" s="3">
        <f t="shared" si="40"/>
        <v>2.3446862690126808</v>
      </c>
      <c r="I2622" s="3">
        <v>2.2635239678769579</v>
      </c>
      <c r="J2622" s="3">
        <v>4.3496392760155498</v>
      </c>
      <c r="K2622" s="3" t="e">
        <v>#N/A</v>
      </c>
      <c r="L2622">
        <v>8</v>
      </c>
      <c r="M2622" t="s">
        <v>69</v>
      </c>
    </row>
    <row r="2623" spans="1:13" x14ac:dyDescent="0.3">
      <c r="A2623" t="s">
        <v>2694</v>
      </c>
      <c r="B2623" t="s">
        <v>1006</v>
      </c>
      <c r="C2623">
        <v>48407</v>
      </c>
      <c r="D2623" s="1">
        <v>224273.72957400078</v>
      </c>
      <c r="E2623" s="1">
        <v>62182</v>
      </c>
      <c r="F2623" s="3">
        <v>2.1800000000000002</v>
      </c>
      <c r="G2623" s="2">
        <v>3.6067307190827051</v>
      </c>
      <c r="H2623" s="3">
        <f t="shared" si="40"/>
        <v>2.3446862690126808</v>
      </c>
      <c r="I2623" s="3">
        <v>3.6067307190827051</v>
      </c>
      <c r="J2623" s="3">
        <v>4.3496392760155498</v>
      </c>
      <c r="K2623" s="3" t="e">
        <v>#N/A</v>
      </c>
      <c r="L2623">
        <v>11</v>
      </c>
      <c r="M2623" t="s">
        <v>650</v>
      </c>
    </row>
    <row r="2624" spans="1:13" x14ac:dyDescent="0.3">
      <c r="A2624" t="s">
        <v>2695</v>
      </c>
      <c r="B2624" t="s">
        <v>1006</v>
      </c>
      <c r="C2624">
        <v>48209</v>
      </c>
      <c r="D2624" s="1">
        <v>400894.78967110469</v>
      </c>
      <c r="E2624" s="1">
        <v>91880</v>
      </c>
      <c r="F2624" s="3">
        <v>2.1800000000000002</v>
      </c>
      <c r="G2624" s="2">
        <v>4.3632432484882964</v>
      </c>
      <c r="H2624" s="3">
        <f t="shared" si="40"/>
        <v>2.3446862690126808</v>
      </c>
      <c r="I2624" s="3">
        <v>4.3632432484882964</v>
      </c>
      <c r="J2624" s="3">
        <v>4.3496392760155498</v>
      </c>
      <c r="K2624" s="3" t="e">
        <v>#N/A</v>
      </c>
      <c r="L2624">
        <v>11</v>
      </c>
      <c r="M2624" t="s">
        <v>650</v>
      </c>
    </row>
    <row r="2625" spans="1:13" x14ac:dyDescent="0.3">
      <c r="A2625" t="s">
        <v>2696</v>
      </c>
      <c r="B2625" t="s">
        <v>248</v>
      </c>
      <c r="C2625">
        <v>37021</v>
      </c>
      <c r="D2625" s="1">
        <v>462091.07685403171</v>
      </c>
      <c r="E2625" s="1">
        <v>78993</v>
      </c>
      <c r="F2625" s="3">
        <v>2.1800000000000002</v>
      </c>
      <c r="G2625" s="2">
        <v>5.8497724716624475</v>
      </c>
      <c r="H2625" s="3">
        <f t="shared" si="40"/>
        <v>2.3446862690126808</v>
      </c>
      <c r="I2625" s="3">
        <v>5.8497724716624475</v>
      </c>
      <c r="J2625" s="3">
        <v>4.3496392760155498</v>
      </c>
      <c r="K2625" s="3" t="e">
        <v>#N/A</v>
      </c>
      <c r="L2625">
        <v>5</v>
      </c>
      <c r="M2625" t="s">
        <v>249</v>
      </c>
    </row>
    <row r="2626" spans="1:13" x14ac:dyDescent="0.3">
      <c r="A2626" t="s">
        <v>2697</v>
      </c>
      <c r="B2626" t="s">
        <v>1962</v>
      </c>
      <c r="C2626">
        <v>12131</v>
      </c>
      <c r="D2626" s="1">
        <v>670421.78365414846</v>
      </c>
      <c r="E2626" s="1">
        <v>83035</v>
      </c>
      <c r="F2626" s="3">
        <v>2.1800000000000002</v>
      </c>
      <c r="G2626" s="2">
        <v>8.0739662028560062</v>
      </c>
      <c r="H2626" s="3">
        <f t="shared" si="40"/>
        <v>2.3446862690126808</v>
      </c>
      <c r="I2626" s="3">
        <v>8.0739662028560062</v>
      </c>
      <c r="J2626" s="3">
        <v>4.3496392760155498</v>
      </c>
      <c r="K2626" s="3" t="e">
        <v>#N/A</v>
      </c>
      <c r="L2626">
        <v>6</v>
      </c>
      <c r="M2626" t="s">
        <v>284</v>
      </c>
    </row>
    <row r="2627" spans="1:13" x14ac:dyDescent="0.3">
      <c r="A2627" t="s">
        <v>2698</v>
      </c>
      <c r="B2627" t="s">
        <v>474</v>
      </c>
      <c r="C2627">
        <v>51017</v>
      </c>
      <c r="D2627" s="1">
        <v>209039.40296295134</v>
      </c>
      <c r="E2627" s="1">
        <v>63429</v>
      </c>
      <c r="F2627" s="3">
        <v>2.19</v>
      </c>
      <c r="G2627" s="2">
        <v>3.2956439950645815</v>
      </c>
      <c r="H2627" s="3">
        <f t="shared" ref="H2627:H2690" si="41">LN(F2627+8.25)</f>
        <v>2.3456445824544927</v>
      </c>
      <c r="I2627" s="3">
        <v>3.2956439950645815</v>
      </c>
      <c r="J2627" s="3">
        <v>4.3544547138274066</v>
      </c>
      <c r="K2627" s="3" t="e">
        <v>#N/A</v>
      </c>
      <c r="L2627">
        <v>5</v>
      </c>
      <c r="M2627" t="s">
        <v>249</v>
      </c>
    </row>
    <row r="2628" spans="1:13" x14ac:dyDescent="0.3">
      <c r="A2628" t="s">
        <v>2699</v>
      </c>
      <c r="B2628" t="s">
        <v>716</v>
      </c>
      <c r="C2628">
        <v>1123</v>
      </c>
      <c r="D2628" s="1">
        <v>234455.04284645012</v>
      </c>
      <c r="E2628" s="1">
        <v>60578</v>
      </c>
      <c r="F2628" s="3">
        <v>2.19</v>
      </c>
      <c r="G2628" s="2">
        <v>3.8703001559386263</v>
      </c>
      <c r="H2628" s="3">
        <f t="shared" si="41"/>
        <v>2.3456445824544927</v>
      </c>
      <c r="I2628" s="3">
        <v>3.8703001559386263</v>
      </c>
      <c r="J2628" s="3">
        <v>4.3544547138274066</v>
      </c>
      <c r="K2628" s="3" t="e">
        <v>#N/A</v>
      </c>
      <c r="L2628">
        <v>6</v>
      </c>
      <c r="M2628" t="s">
        <v>284</v>
      </c>
    </row>
    <row r="2629" spans="1:13" x14ac:dyDescent="0.3">
      <c r="A2629" t="s">
        <v>2700</v>
      </c>
      <c r="B2629" t="s">
        <v>453</v>
      </c>
      <c r="C2629">
        <v>5023</v>
      </c>
      <c r="D2629" s="1">
        <v>237899.15680565138</v>
      </c>
      <c r="E2629" s="1">
        <v>55796</v>
      </c>
      <c r="F2629" s="3">
        <v>2.19</v>
      </c>
      <c r="G2629" s="2">
        <v>4.2637313930326792</v>
      </c>
      <c r="H2629" s="3">
        <f t="shared" si="41"/>
        <v>2.3456445824544927</v>
      </c>
      <c r="I2629" s="3">
        <v>4.2637313930326792</v>
      </c>
      <c r="J2629" s="3">
        <v>4.3544547138274066</v>
      </c>
      <c r="K2629" s="3" t="e">
        <v>#N/A</v>
      </c>
      <c r="L2629">
        <v>8</v>
      </c>
      <c r="M2629" t="s">
        <v>69</v>
      </c>
    </row>
    <row r="2630" spans="1:13" x14ac:dyDescent="0.3">
      <c r="A2630" t="s">
        <v>2701</v>
      </c>
      <c r="B2630" t="s">
        <v>88</v>
      </c>
      <c r="C2630">
        <v>30013</v>
      </c>
      <c r="D2630" s="1">
        <v>303308.73297939409</v>
      </c>
      <c r="E2630" s="1">
        <v>63905</v>
      </c>
      <c r="F2630" s="3">
        <v>2.2000000000000002</v>
      </c>
      <c r="G2630" s="2">
        <v>4.7462441589765136</v>
      </c>
      <c r="H2630" s="3">
        <f t="shared" si="41"/>
        <v>2.3466019784108201</v>
      </c>
      <c r="I2630" s="3">
        <v>4.7462441589765136</v>
      </c>
      <c r="J2630" s="3">
        <v>4.3592719343494952</v>
      </c>
      <c r="K2630" s="3" t="e">
        <v>#N/A</v>
      </c>
      <c r="L2630">
        <v>9</v>
      </c>
      <c r="M2630" t="s">
        <v>15</v>
      </c>
    </row>
    <row r="2631" spans="1:13" x14ac:dyDescent="0.3">
      <c r="A2631" t="s">
        <v>2702</v>
      </c>
      <c r="B2631" t="s">
        <v>248</v>
      </c>
      <c r="C2631">
        <v>37111</v>
      </c>
      <c r="D2631" s="1">
        <v>251578.08065250423</v>
      </c>
      <c r="E2631" s="1">
        <v>57124</v>
      </c>
      <c r="F2631" s="3">
        <v>2.21</v>
      </c>
      <c r="G2631" s="2">
        <v>4.4040697544377885</v>
      </c>
      <c r="H2631" s="3">
        <f t="shared" si="41"/>
        <v>2.3475584586367768</v>
      </c>
      <c r="I2631" s="3">
        <v>4.4040697544377885</v>
      </c>
      <c r="J2631" s="3">
        <v>4.3640909280597047</v>
      </c>
      <c r="K2631" s="3" t="e">
        <v>#N/A</v>
      </c>
      <c r="L2631">
        <v>5</v>
      </c>
      <c r="M2631" t="s">
        <v>249</v>
      </c>
    </row>
    <row r="2632" spans="1:13" x14ac:dyDescent="0.3">
      <c r="A2632" t="s">
        <v>2703</v>
      </c>
      <c r="B2632" t="s">
        <v>1006</v>
      </c>
      <c r="C2632">
        <v>48227</v>
      </c>
      <c r="D2632" s="1">
        <v>153658.60422381634</v>
      </c>
      <c r="E2632" s="1">
        <v>65932</v>
      </c>
      <c r="F2632" s="3">
        <v>2.23</v>
      </c>
      <c r="G2632" s="2">
        <v>2.3305618549993379</v>
      </c>
      <c r="H2632" s="3">
        <f t="shared" si="41"/>
        <v>2.349468678892896</v>
      </c>
      <c r="I2632" s="3">
        <v>2.3305618549993379</v>
      </c>
      <c r="J2632" s="3">
        <v>4.3737341971507799</v>
      </c>
      <c r="K2632" s="3" t="e">
        <v>#N/A</v>
      </c>
      <c r="L2632">
        <v>11</v>
      </c>
      <c r="M2632" t="s">
        <v>650</v>
      </c>
    </row>
    <row r="2633" spans="1:13" x14ac:dyDescent="0.3">
      <c r="A2633" t="s">
        <v>2704</v>
      </c>
      <c r="B2633" t="s">
        <v>248</v>
      </c>
      <c r="C2633">
        <v>37087</v>
      </c>
      <c r="D2633" s="1">
        <v>340858.42593477847</v>
      </c>
      <c r="E2633" s="1">
        <v>65113</v>
      </c>
      <c r="F2633" s="3">
        <v>2.23</v>
      </c>
      <c r="G2633" s="2">
        <v>5.2348751544972352</v>
      </c>
      <c r="H2633" s="3">
        <f t="shared" si="41"/>
        <v>2.349468678892896</v>
      </c>
      <c r="I2633" s="3">
        <v>5.2348751544972352</v>
      </c>
      <c r="J2633" s="3">
        <v>4.3737341971507799</v>
      </c>
      <c r="K2633" s="3" t="e">
        <v>#N/A</v>
      </c>
      <c r="L2633">
        <v>5</v>
      </c>
      <c r="M2633" t="s">
        <v>249</v>
      </c>
    </row>
    <row r="2634" spans="1:13" x14ac:dyDescent="0.3">
      <c r="A2634" t="s">
        <v>2705</v>
      </c>
      <c r="B2634" t="s">
        <v>850</v>
      </c>
      <c r="C2634">
        <v>53075</v>
      </c>
      <c r="D2634" s="1">
        <v>316742.28123378608</v>
      </c>
      <c r="E2634" s="1">
        <v>59641</v>
      </c>
      <c r="F2634" s="3">
        <v>2.23</v>
      </c>
      <c r="G2634" s="2">
        <v>5.310814393349979</v>
      </c>
      <c r="H2634" s="3">
        <f t="shared" si="41"/>
        <v>2.349468678892896</v>
      </c>
      <c r="I2634" s="3">
        <v>5.310814393349979</v>
      </c>
      <c r="J2634" s="3">
        <v>4.3737341971507799</v>
      </c>
      <c r="K2634" s="3" t="e">
        <v>#N/A</v>
      </c>
      <c r="L2634">
        <v>12</v>
      </c>
      <c r="M2634" t="s">
        <v>851</v>
      </c>
    </row>
    <row r="2635" spans="1:13" x14ac:dyDescent="0.3">
      <c r="A2635" t="s">
        <v>2706</v>
      </c>
      <c r="B2635" t="s">
        <v>1196</v>
      </c>
      <c r="C2635">
        <v>8089</v>
      </c>
      <c r="D2635" s="1">
        <v>154994.27396519459</v>
      </c>
      <c r="E2635" s="1">
        <v>51225</v>
      </c>
      <c r="F2635" s="3">
        <v>2.2400000000000002</v>
      </c>
      <c r="G2635" s="2">
        <v>3.0257544941960877</v>
      </c>
      <c r="H2635" s="3">
        <f t="shared" si="41"/>
        <v>2.3504224224082058</v>
      </c>
      <c r="I2635" s="3" t="e">
        <v>#N/A</v>
      </c>
      <c r="J2635" s="3">
        <v>4.3785584536815723</v>
      </c>
      <c r="K2635" s="3">
        <v>3.0257544941960877</v>
      </c>
      <c r="L2635">
        <v>10</v>
      </c>
      <c r="M2635" t="s">
        <v>58</v>
      </c>
    </row>
    <row r="2636" spans="1:13" x14ac:dyDescent="0.3">
      <c r="A2636" t="s">
        <v>2707</v>
      </c>
      <c r="B2636" t="s">
        <v>267</v>
      </c>
      <c r="C2636">
        <v>29209</v>
      </c>
      <c r="D2636" s="1">
        <v>332079.38427391363</v>
      </c>
      <c r="E2636" s="1">
        <v>64377</v>
      </c>
      <c r="F2636" s="3">
        <v>2.2400000000000002</v>
      </c>
      <c r="G2636" s="2">
        <v>5.1583544476119361</v>
      </c>
      <c r="H2636" s="3">
        <f t="shared" si="41"/>
        <v>2.3504224224082058</v>
      </c>
      <c r="I2636" s="3">
        <v>5.1583544476119361</v>
      </c>
      <c r="J2636" s="3">
        <v>4.3785584536815723</v>
      </c>
      <c r="K2636" s="3" t="e">
        <v>#N/A</v>
      </c>
      <c r="L2636">
        <v>8</v>
      </c>
      <c r="M2636" t="s">
        <v>69</v>
      </c>
    </row>
    <row r="2637" spans="1:13" x14ac:dyDescent="0.3">
      <c r="A2637" t="s">
        <v>2708</v>
      </c>
      <c r="B2637" t="s">
        <v>1006</v>
      </c>
      <c r="C2637">
        <v>48241</v>
      </c>
      <c r="D2637" s="1">
        <v>186818.28723586563</v>
      </c>
      <c r="E2637" s="1">
        <v>62743</v>
      </c>
      <c r="F2637" s="3">
        <v>2.25</v>
      </c>
      <c r="G2637" s="2">
        <v>2.9775160135133105</v>
      </c>
      <c r="H2637" s="3">
        <f t="shared" si="41"/>
        <v>2.3513752571634776</v>
      </c>
      <c r="I2637" s="3">
        <v>2.9775160135133105</v>
      </c>
      <c r="J2637" s="3">
        <v>4.3833844456999902</v>
      </c>
      <c r="K2637" s="3" t="e">
        <v>#N/A</v>
      </c>
      <c r="L2637">
        <v>11</v>
      </c>
      <c r="M2637" t="s">
        <v>650</v>
      </c>
    </row>
    <row r="2638" spans="1:13" x14ac:dyDescent="0.3">
      <c r="A2638" t="s">
        <v>2709</v>
      </c>
      <c r="B2638" t="s">
        <v>1962</v>
      </c>
      <c r="C2638">
        <v>12049</v>
      </c>
      <c r="D2638" s="1">
        <v>217989.78300814494</v>
      </c>
      <c r="E2638" s="1">
        <v>56091</v>
      </c>
      <c r="F2638" s="3">
        <v>2.25</v>
      </c>
      <c r="G2638" s="2">
        <v>3.8863593626097757</v>
      </c>
      <c r="H2638" s="3">
        <f t="shared" si="41"/>
        <v>2.3513752571634776</v>
      </c>
      <c r="I2638" s="3">
        <v>3.8863593626097757</v>
      </c>
      <c r="J2638" s="3">
        <v>4.3833844456999902</v>
      </c>
      <c r="K2638" s="3" t="e">
        <v>#N/A</v>
      </c>
      <c r="L2638">
        <v>6</v>
      </c>
      <c r="M2638" t="s">
        <v>284</v>
      </c>
    </row>
    <row r="2639" spans="1:13" x14ac:dyDescent="0.3">
      <c r="A2639" t="s">
        <v>2710</v>
      </c>
      <c r="B2639" t="s">
        <v>1962</v>
      </c>
      <c r="C2639">
        <v>12045</v>
      </c>
      <c r="D2639" s="1">
        <v>418123.62312756659</v>
      </c>
      <c r="E2639" s="1">
        <v>63384</v>
      </c>
      <c r="F2639" s="3">
        <v>2.25</v>
      </c>
      <c r="G2639" s="2">
        <v>6.5966746044359237</v>
      </c>
      <c r="H2639" s="3">
        <f t="shared" si="41"/>
        <v>2.3513752571634776</v>
      </c>
      <c r="I2639" s="3">
        <v>6.5966746044359237</v>
      </c>
      <c r="J2639" s="3">
        <v>4.3833844456999902</v>
      </c>
      <c r="K2639" s="3" t="e">
        <v>#N/A</v>
      </c>
      <c r="L2639">
        <v>6</v>
      </c>
      <c r="M2639" t="s">
        <v>284</v>
      </c>
    </row>
    <row r="2640" spans="1:13" x14ac:dyDescent="0.3">
      <c r="A2640" t="s">
        <v>2711</v>
      </c>
      <c r="B2640" t="s">
        <v>1196</v>
      </c>
      <c r="C2640">
        <v>8077</v>
      </c>
      <c r="D2640" s="1">
        <v>404240.66443098238</v>
      </c>
      <c r="E2640" s="1">
        <v>73997</v>
      </c>
      <c r="F2640" s="3">
        <v>2.2599999999999998</v>
      </c>
      <c r="G2640" s="2">
        <v>5.4629331517626714</v>
      </c>
      <c r="H2640" s="3">
        <f t="shared" si="41"/>
        <v>2.3523271848888596</v>
      </c>
      <c r="I2640" s="3" t="e">
        <v>#N/A</v>
      </c>
      <c r="J2640" s="3">
        <v>4.3882121638769771</v>
      </c>
      <c r="K2640" s="3">
        <v>5.4629331517626714</v>
      </c>
      <c r="L2640">
        <v>10</v>
      </c>
      <c r="M2640" t="s">
        <v>58</v>
      </c>
    </row>
    <row r="2641" spans="1:13" x14ac:dyDescent="0.3">
      <c r="A2641" t="s">
        <v>2712</v>
      </c>
      <c r="B2641" t="s">
        <v>88</v>
      </c>
      <c r="C2641">
        <v>30043</v>
      </c>
      <c r="D2641" s="1">
        <v>482252.37691670301</v>
      </c>
      <c r="E2641" s="1">
        <v>95295</v>
      </c>
      <c r="F2641" s="3">
        <v>2.27</v>
      </c>
      <c r="G2641" s="2">
        <v>5.0606262334508951</v>
      </c>
      <c r="H2641" s="3">
        <f t="shared" si="41"/>
        <v>2.3532782073095637</v>
      </c>
      <c r="I2641" s="3">
        <v>5.0606262334508951</v>
      </c>
      <c r="J2641" s="3">
        <v>4.3930415989215543</v>
      </c>
      <c r="K2641" s="3" t="e">
        <v>#N/A</v>
      </c>
      <c r="L2641">
        <v>9</v>
      </c>
      <c r="M2641" t="s">
        <v>15</v>
      </c>
    </row>
    <row r="2642" spans="1:13" x14ac:dyDescent="0.3">
      <c r="A2642" t="s">
        <v>2713</v>
      </c>
      <c r="B2642" t="s">
        <v>88</v>
      </c>
      <c r="C2642">
        <v>30039</v>
      </c>
      <c r="D2642" s="1">
        <v>408785.72975841397</v>
      </c>
      <c r="E2642" s="1">
        <v>66105</v>
      </c>
      <c r="F2642" s="3">
        <v>2.27</v>
      </c>
      <c r="G2642" s="2">
        <v>6.1838851790093639</v>
      </c>
      <c r="H2642" s="3">
        <f t="shared" si="41"/>
        <v>2.3532782073095637</v>
      </c>
      <c r="I2642" s="3">
        <v>6.1838851790093639</v>
      </c>
      <c r="J2642" s="3">
        <v>4.3930415989215543</v>
      </c>
      <c r="K2642" s="3" t="e">
        <v>#N/A</v>
      </c>
      <c r="L2642">
        <v>9</v>
      </c>
      <c r="M2642" t="s">
        <v>15</v>
      </c>
    </row>
    <row r="2643" spans="1:13" x14ac:dyDescent="0.3">
      <c r="A2643" t="s">
        <v>2714</v>
      </c>
      <c r="B2643" t="s">
        <v>248</v>
      </c>
      <c r="C2643">
        <v>37009</v>
      </c>
      <c r="D2643" s="1">
        <v>343162.51811685978</v>
      </c>
      <c r="E2643" s="1">
        <v>57567</v>
      </c>
      <c r="F2643" s="3">
        <v>2.2799999999999998</v>
      </c>
      <c r="G2643" s="2">
        <v>5.9610978184873238</v>
      </c>
      <c r="H2643" s="3">
        <f t="shared" si="41"/>
        <v>2.3542283261458841</v>
      </c>
      <c r="I2643" s="3">
        <v>5.9610978184873238</v>
      </c>
      <c r="J2643" s="3">
        <v>4.3978727415806294</v>
      </c>
      <c r="K2643" s="3" t="e">
        <v>#N/A</v>
      </c>
      <c r="L2643">
        <v>5</v>
      </c>
      <c r="M2643" t="s">
        <v>249</v>
      </c>
    </row>
    <row r="2644" spans="1:13" x14ac:dyDescent="0.3">
      <c r="A2644" t="s">
        <v>2715</v>
      </c>
      <c r="B2644" t="s">
        <v>766</v>
      </c>
      <c r="C2644">
        <v>40031</v>
      </c>
      <c r="D2644" s="1">
        <v>142607.50007644852</v>
      </c>
      <c r="E2644" s="1">
        <v>62306</v>
      </c>
      <c r="F2644" s="3">
        <v>2.29</v>
      </c>
      <c r="G2644" s="2">
        <v>2.2888245125100073</v>
      </c>
      <c r="H2644" s="3">
        <f t="shared" si="41"/>
        <v>2.355177543113216</v>
      </c>
      <c r="I2644" s="3" t="e">
        <v>#N/A</v>
      </c>
      <c r="J2644" s="3">
        <v>4.4027055826388253</v>
      </c>
      <c r="K2644" s="3">
        <v>2.2888245125100073</v>
      </c>
      <c r="L2644">
        <v>10</v>
      </c>
      <c r="M2644" t="s">
        <v>58</v>
      </c>
    </row>
    <row r="2645" spans="1:13" x14ac:dyDescent="0.3">
      <c r="A2645" t="s">
        <v>2716</v>
      </c>
      <c r="B2645" t="s">
        <v>267</v>
      </c>
      <c r="C2645">
        <v>29157</v>
      </c>
      <c r="D2645" s="1">
        <v>199847.07830869209</v>
      </c>
      <c r="E2645" s="1">
        <v>69940</v>
      </c>
      <c r="F2645" s="3">
        <v>2.29</v>
      </c>
      <c r="G2645" s="2">
        <v>2.8574074679538475</v>
      </c>
      <c r="H2645" s="3">
        <f t="shared" si="41"/>
        <v>2.355177543113216</v>
      </c>
      <c r="I2645" s="3">
        <v>2.8574074679538475</v>
      </c>
      <c r="J2645" s="3">
        <v>4.4027055826388253</v>
      </c>
      <c r="K2645" s="3" t="e">
        <v>#N/A</v>
      </c>
      <c r="L2645">
        <v>8</v>
      </c>
      <c r="M2645" t="s">
        <v>69</v>
      </c>
    </row>
    <row r="2646" spans="1:13" x14ac:dyDescent="0.3">
      <c r="A2646" t="s">
        <v>2717</v>
      </c>
      <c r="B2646" t="s">
        <v>453</v>
      </c>
      <c r="C2646">
        <v>5115</v>
      </c>
      <c r="D2646" s="1">
        <v>194682.6412500935</v>
      </c>
      <c r="E2646" s="1">
        <v>61509</v>
      </c>
      <c r="F2646" s="3">
        <v>2.29</v>
      </c>
      <c r="G2646" s="2">
        <v>3.165108215872368</v>
      </c>
      <c r="H2646" s="3">
        <f t="shared" si="41"/>
        <v>2.355177543113216</v>
      </c>
      <c r="I2646" s="3">
        <v>3.165108215872368</v>
      </c>
      <c r="J2646" s="3">
        <v>4.4027055826388253</v>
      </c>
      <c r="K2646" s="3" t="e">
        <v>#N/A</v>
      </c>
      <c r="L2646">
        <v>8</v>
      </c>
      <c r="M2646" t="s">
        <v>69</v>
      </c>
    </row>
    <row r="2647" spans="1:13" x14ac:dyDescent="0.3">
      <c r="A2647" t="s">
        <v>2718</v>
      </c>
      <c r="B2647" t="s">
        <v>1006</v>
      </c>
      <c r="C2647">
        <v>48095</v>
      </c>
      <c r="D2647" s="1">
        <v>137624.45236424284</v>
      </c>
      <c r="E2647" s="1">
        <v>57030</v>
      </c>
      <c r="F2647" s="3">
        <v>2.2999999999999998</v>
      </c>
      <c r="G2647" s="2">
        <v>2.4131939744738355</v>
      </c>
      <c r="H2647" s="3">
        <f t="shared" si="41"/>
        <v>2.3561258599220753</v>
      </c>
      <c r="I2647" s="3">
        <v>2.4131939744738355</v>
      </c>
      <c r="J2647" s="3">
        <v>4.4075401129183209</v>
      </c>
      <c r="K2647" s="3" t="e">
        <v>#N/A</v>
      </c>
      <c r="L2647">
        <v>11</v>
      </c>
      <c r="M2647" t="s">
        <v>650</v>
      </c>
    </row>
    <row r="2648" spans="1:13" x14ac:dyDescent="0.3">
      <c r="A2648" t="s">
        <v>2719</v>
      </c>
      <c r="B2648" t="s">
        <v>850</v>
      </c>
      <c r="C2648">
        <v>53023</v>
      </c>
      <c r="D2648" s="1">
        <v>200815.66770610827</v>
      </c>
      <c r="E2648" s="1">
        <v>68604</v>
      </c>
      <c r="F2648" s="3">
        <v>2.31</v>
      </c>
      <c r="G2648" s="2">
        <v>2.9271714142922902</v>
      </c>
      <c r="H2648" s="3">
        <f t="shared" si="41"/>
        <v>2.3570732782781154</v>
      </c>
      <c r="I2648" s="3">
        <v>2.9271714142922902</v>
      </c>
      <c r="J2648" s="3">
        <v>4.4123763232786484</v>
      </c>
      <c r="K2648" s="3" t="e">
        <v>#N/A</v>
      </c>
      <c r="L2648">
        <v>12</v>
      </c>
      <c r="M2648" t="s">
        <v>851</v>
      </c>
    </row>
    <row r="2649" spans="1:13" x14ac:dyDescent="0.3">
      <c r="A2649" t="s">
        <v>2720</v>
      </c>
      <c r="B2649" t="s">
        <v>1196</v>
      </c>
      <c r="C2649">
        <v>8061</v>
      </c>
      <c r="D2649" s="1">
        <v>204972.49700381947</v>
      </c>
      <c r="E2649" s="1">
        <v>62052</v>
      </c>
      <c r="F2649" s="3">
        <v>2.31</v>
      </c>
      <c r="G2649" s="2">
        <v>3.3032375588831862</v>
      </c>
      <c r="H2649" s="3">
        <f t="shared" si="41"/>
        <v>2.3570732782781154</v>
      </c>
      <c r="I2649" s="3" t="e">
        <v>#N/A</v>
      </c>
      <c r="J2649" s="3">
        <v>4.4123763232786484</v>
      </c>
      <c r="K2649" s="3">
        <v>3.3032375588831862</v>
      </c>
      <c r="L2649">
        <v>10</v>
      </c>
      <c r="M2649" t="s">
        <v>58</v>
      </c>
    </row>
    <row r="2650" spans="1:13" x14ac:dyDescent="0.3">
      <c r="A2650" t="s">
        <v>2721</v>
      </c>
      <c r="B2650" t="s">
        <v>1962</v>
      </c>
      <c r="C2650">
        <v>12031</v>
      </c>
      <c r="D2650" s="1">
        <v>312355.90528956102</v>
      </c>
      <c r="E2650" s="1">
        <v>73638</v>
      </c>
      <c r="F2650" s="3">
        <v>2.31</v>
      </c>
      <c r="G2650" s="2">
        <v>4.2417760570569678</v>
      </c>
      <c r="H2650" s="3">
        <f t="shared" si="41"/>
        <v>2.3570732782781154</v>
      </c>
      <c r="I2650" s="3">
        <v>4.2417760570569678</v>
      </c>
      <c r="J2650" s="3">
        <v>4.4123763232786484</v>
      </c>
      <c r="K2650" s="3" t="e">
        <v>#N/A</v>
      </c>
      <c r="L2650">
        <v>6</v>
      </c>
      <c r="M2650" t="s">
        <v>284</v>
      </c>
    </row>
    <row r="2651" spans="1:13" x14ac:dyDescent="0.3">
      <c r="A2651" t="s">
        <v>2722</v>
      </c>
      <c r="B2651" t="s">
        <v>850</v>
      </c>
      <c r="C2651">
        <v>53019</v>
      </c>
      <c r="D2651" s="1">
        <v>258657.83342925261</v>
      </c>
      <c r="E2651" s="1">
        <v>59801</v>
      </c>
      <c r="F2651" s="3">
        <v>2.31</v>
      </c>
      <c r="G2651" s="2">
        <v>4.3253095003303059</v>
      </c>
      <c r="H2651" s="3">
        <f t="shared" si="41"/>
        <v>2.3570732782781154</v>
      </c>
      <c r="I2651" s="3">
        <v>4.3253095003303059</v>
      </c>
      <c r="J2651" s="3">
        <v>4.4123763232786484</v>
      </c>
      <c r="K2651" s="3" t="e">
        <v>#N/A</v>
      </c>
      <c r="L2651">
        <v>12</v>
      </c>
      <c r="M2651" t="s">
        <v>851</v>
      </c>
    </row>
    <row r="2652" spans="1:13" x14ac:dyDescent="0.3">
      <c r="A2652" t="s">
        <v>2723</v>
      </c>
      <c r="B2652" t="s">
        <v>1962</v>
      </c>
      <c r="C2652">
        <v>12123</v>
      </c>
      <c r="D2652" s="1">
        <v>186191.8428527354</v>
      </c>
      <c r="E2652" s="1">
        <v>53844</v>
      </c>
      <c r="F2652" s="3">
        <v>2.3199999999999998</v>
      </c>
      <c r="G2652" s="2">
        <v>3.4579868295954128</v>
      </c>
      <c r="H2652" s="3">
        <f t="shared" si="41"/>
        <v>2.3580197998821464</v>
      </c>
      <c r="I2652" s="3">
        <v>3.4579868295954128</v>
      </c>
      <c r="J2652" s="3">
        <v>4.417214204616533</v>
      </c>
      <c r="K2652" s="3" t="e">
        <v>#N/A</v>
      </c>
      <c r="L2652">
        <v>6</v>
      </c>
      <c r="M2652" t="s">
        <v>284</v>
      </c>
    </row>
    <row r="2653" spans="1:13" x14ac:dyDescent="0.3">
      <c r="A2653" t="s">
        <v>2724</v>
      </c>
      <c r="B2653" t="s">
        <v>1382</v>
      </c>
      <c r="C2653">
        <v>16035</v>
      </c>
      <c r="D2653" s="1">
        <v>292510.65073792235</v>
      </c>
      <c r="E2653" s="1">
        <v>62225</v>
      </c>
      <c r="F2653" s="3">
        <v>2.33</v>
      </c>
      <c r="G2653" s="2">
        <v>4.7008541701554414</v>
      </c>
      <c r="H2653" s="3">
        <f t="shared" si="41"/>
        <v>2.3589654264301534</v>
      </c>
      <c r="I2653" s="3">
        <v>4.7008541701554414</v>
      </c>
      <c r="J2653" s="3">
        <v>4.4220537478657302</v>
      </c>
      <c r="K2653" s="3" t="e">
        <v>#N/A</v>
      </c>
      <c r="L2653">
        <v>12</v>
      </c>
      <c r="M2653" t="s">
        <v>851</v>
      </c>
    </row>
    <row r="2654" spans="1:13" x14ac:dyDescent="0.3">
      <c r="A2654" t="s">
        <v>2725</v>
      </c>
      <c r="B2654" t="s">
        <v>806</v>
      </c>
      <c r="C2654">
        <v>13123</v>
      </c>
      <c r="D2654" s="1">
        <v>413424.18458804401</v>
      </c>
      <c r="E2654" s="1">
        <v>69729</v>
      </c>
      <c r="F2654" s="3">
        <v>2.33</v>
      </c>
      <c r="G2654" s="2">
        <v>5.9290135322182165</v>
      </c>
      <c r="H2654" s="3">
        <f t="shared" si="41"/>
        <v>2.3589654264301534</v>
      </c>
      <c r="I2654" s="3">
        <v>5.9290135322182165</v>
      </c>
      <c r="J2654" s="3">
        <v>4.4220537478657302</v>
      </c>
      <c r="K2654" s="3" t="e">
        <v>#N/A</v>
      </c>
      <c r="L2654">
        <v>6</v>
      </c>
      <c r="M2654" t="s">
        <v>284</v>
      </c>
    </row>
    <row r="2655" spans="1:13" x14ac:dyDescent="0.3">
      <c r="A2655" t="s">
        <v>2726</v>
      </c>
      <c r="B2655" t="s">
        <v>88</v>
      </c>
      <c r="C2655">
        <v>30089</v>
      </c>
      <c r="D2655" s="1">
        <v>382581.62225628505</v>
      </c>
      <c r="E2655" s="1">
        <v>59864</v>
      </c>
      <c r="F2655" s="3">
        <v>2.33</v>
      </c>
      <c r="G2655" s="2">
        <v>6.3908462891935898</v>
      </c>
      <c r="H2655" s="3">
        <f t="shared" si="41"/>
        <v>2.3589654264301534</v>
      </c>
      <c r="I2655" s="3">
        <v>6.3908462891935898</v>
      </c>
      <c r="J2655" s="3">
        <v>4.4220537478657302</v>
      </c>
      <c r="K2655" s="3" t="e">
        <v>#N/A</v>
      </c>
      <c r="L2655">
        <v>9</v>
      </c>
      <c r="M2655" t="s">
        <v>15</v>
      </c>
    </row>
    <row r="2656" spans="1:13" x14ac:dyDescent="0.3">
      <c r="A2656" t="s">
        <v>2727</v>
      </c>
      <c r="B2656" t="s">
        <v>88</v>
      </c>
      <c r="C2656">
        <v>30053</v>
      </c>
      <c r="D2656" s="1">
        <v>395512.00377627666</v>
      </c>
      <c r="E2656" s="1">
        <v>55573</v>
      </c>
      <c r="F2656" s="3">
        <v>2.33</v>
      </c>
      <c r="G2656" s="2">
        <v>7.1169813358335281</v>
      </c>
      <c r="H2656" s="3">
        <f t="shared" si="41"/>
        <v>2.3589654264301534</v>
      </c>
      <c r="I2656" s="3">
        <v>7.1169813358335281</v>
      </c>
      <c r="J2656" s="3">
        <v>4.4220537478657302</v>
      </c>
      <c r="K2656" s="3" t="e">
        <v>#N/A</v>
      </c>
      <c r="L2656">
        <v>9</v>
      </c>
      <c r="M2656" t="s">
        <v>15</v>
      </c>
    </row>
    <row r="2657" spans="1:13" x14ac:dyDescent="0.3">
      <c r="A2657" t="s">
        <v>2728</v>
      </c>
      <c r="B2657" t="s">
        <v>1962</v>
      </c>
      <c r="C2657">
        <v>12033</v>
      </c>
      <c r="D2657" s="1">
        <v>271184.5224073843</v>
      </c>
      <c r="E2657" s="1">
        <v>66861</v>
      </c>
      <c r="F2657" s="3">
        <v>2.34</v>
      </c>
      <c r="G2657" s="2">
        <v>4.0559447571436902</v>
      </c>
      <c r="H2657" s="3">
        <f t="shared" si="41"/>
        <v>2.3599101596133152</v>
      </c>
      <c r="I2657" s="3">
        <v>4.0559447571436902</v>
      </c>
      <c r="J2657" s="3">
        <v>4.4268949439968406</v>
      </c>
      <c r="K2657" s="3" t="e">
        <v>#N/A</v>
      </c>
      <c r="L2657">
        <v>6</v>
      </c>
      <c r="M2657" t="s">
        <v>284</v>
      </c>
    </row>
    <row r="2658" spans="1:13" x14ac:dyDescent="0.3">
      <c r="A2658" t="s">
        <v>2729</v>
      </c>
      <c r="B2658" t="s">
        <v>806</v>
      </c>
      <c r="C2658">
        <v>13237</v>
      </c>
      <c r="D2658" s="1">
        <v>382488.65210459818</v>
      </c>
      <c r="E2658" s="1">
        <v>73274</v>
      </c>
      <c r="F2658" s="3">
        <v>2.34</v>
      </c>
      <c r="G2658" s="2">
        <v>5.2199777834511307</v>
      </c>
      <c r="H2658" s="3">
        <f t="shared" si="41"/>
        <v>2.3599101596133152</v>
      </c>
      <c r="I2658" s="3">
        <v>5.2199777834511307</v>
      </c>
      <c r="J2658" s="3">
        <v>4.4268949439968406</v>
      </c>
      <c r="K2658" s="3" t="e">
        <v>#N/A</v>
      </c>
      <c r="L2658">
        <v>6</v>
      </c>
      <c r="M2658" t="s">
        <v>284</v>
      </c>
    </row>
    <row r="2659" spans="1:13" x14ac:dyDescent="0.3">
      <c r="A2659" t="s">
        <v>2730</v>
      </c>
      <c r="B2659" t="s">
        <v>806</v>
      </c>
      <c r="C2659">
        <v>13133</v>
      </c>
      <c r="D2659" s="1">
        <v>591572.54329268832</v>
      </c>
      <c r="E2659" s="1">
        <v>84198</v>
      </c>
      <c r="F2659" s="3">
        <v>2.34</v>
      </c>
      <c r="G2659" s="2">
        <v>7.0259690644990185</v>
      </c>
      <c r="H2659" s="3">
        <f t="shared" si="41"/>
        <v>2.3599101596133152</v>
      </c>
      <c r="I2659" s="3">
        <v>7.0259690644990185</v>
      </c>
      <c r="J2659" s="3">
        <v>4.4268949439968406</v>
      </c>
      <c r="K2659" s="3" t="e">
        <v>#N/A</v>
      </c>
      <c r="L2659">
        <v>6</v>
      </c>
      <c r="M2659" t="s">
        <v>284</v>
      </c>
    </row>
    <row r="2660" spans="1:13" x14ac:dyDescent="0.3">
      <c r="A2660" t="s">
        <v>2731</v>
      </c>
      <c r="B2660" t="s">
        <v>1962</v>
      </c>
      <c r="C2660">
        <v>12107</v>
      </c>
      <c r="D2660" s="1">
        <v>209889.77558460509</v>
      </c>
      <c r="E2660" s="1">
        <v>52250</v>
      </c>
      <c r="F2660" s="3">
        <v>2.35</v>
      </c>
      <c r="G2660" s="2">
        <v>4.0170291977914845</v>
      </c>
      <c r="H2660" s="3">
        <f t="shared" si="41"/>
        <v>2.3608540011180215</v>
      </c>
      <c r="I2660" s="3">
        <v>4.0170291977914845</v>
      </c>
      <c r="J2660" s="3">
        <v>4.4317377840171428</v>
      </c>
      <c r="K2660" s="3" t="e">
        <v>#N/A</v>
      </c>
      <c r="L2660">
        <v>6</v>
      </c>
      <c r="M2660" t="s">
        <v>284</v>
      </c>
    </row>
    <row r="2661" spans="1:13" x14ac:dyDescent="0.3">
      <c r="A2661" t="s">
        <v>2732</v>
      </c>
      <c r="B2661" t="s">
        <v>1196</v>
      </c>
      <c r="C2661">
        <v>8005</v>
      </c>
      <c r="D2661" s="1">
        <v>554509.52873121586</v>
      </c>
      <c r="E2661" s="1">
        <v>103442</v>
      </c>
      <c r="F2661" s="3">
        <v>2.35</v>
      </c>
      <c r="G2661" s="2">
        <v>5.360583986496934</v>
      </c>
      <c r="H2661" s="3">
        <f t="shared" si="41"/>
        <v>2.3608540011180215</v>
      </c>
      <c r="I2661" s="3" t="e">
        <v>#N/A</v>
      </c>
      <c r="J2661" s="3">
        <v>4.4317377840171428</v>
      </c>
      <c r="K2661" s="3">
        <v>5.360583986496934</v>
      </c>
      <c r="L2661">
        <v>10</v>
      </c>
      <c r="M2661" t="s">
        <v>58</v>
      </c>
    </row>
    <row r="2662" spans="1:13" x14ac:dyDescent="0.3">
      <c r="A2662" t="s">
        <v>2733</v>
      </c>
      <c r="B2662" t="s">
        <v>1006</v>
      </c>
      <c r="C2662">
        <v>48307</v>
      </c>
      <c r="D2662" s="1">
        <v>150211.38953268304</v>
      </c>
      <c r="E2662" s="1">
        <v>52639</v>
      </c>
      <c r="F2662" s="3">
        <v>2.36</v>
      </c>
      <c r="G2662" s="2">
        <v>2.8536140415411206</v>
      </c>
      <c r="H2662" s="3">
        <f t="shared" si="41"/>
        <v>2.3617969526258915</v>
      </c>
      <c r="I2662" s="3">
        <v>2.8536140415411206</v>
      </c>
      <c r="J2662" s="3">
        <v>4.4365822589704198</v>
      </c>
      <c r="K2662" s="3" t="e">
        <v>#N/A</v>
      </c>
      <c r="L2662">
        <v>11</v>
      </c>
      <c r="M2662" t="s">
        <v>650</v>
      </c>
    </row>
    <row r="2663" spans="1:13" x14ac:dyDescent="0.3">
      <c r="A2663" t="s">
        <v>2734</v>
      </c>
      <c r="B2663" t="s">
        <v>1006</v>
      </c>
      <c r="C2663">
        <v>48381</v>
      </c>
      <c r="D2663" s="1">
        <v>247415.85154494343</v>
      </c>
      <c r="E2663" s="1">
        <v>83677</v>
      </c>
      <c r="F2663" s="3">
        <v>2.36</v>
      </c>
      <c r="G2663" s="2">
        <v>2.956796390226029</v>
      </c>
      <c r="H2663" s="3">
        <f t="shared" si="41"/>
        <v>2.3617969526258915</v>
      </c>
      <c r="I2663" s="3">
        <v>2.956796390226029</v>
      </c>
      <c r="J2663" s="3">
        <v>4.4365822589704198</v>
      </c>
      <c r="K2663" s="3" t="e">
        <v>#N/A</v>
      </c>
      <c r="L2663">
        <v>11</v>
      </c>
      <c r="M2663" t="s">
        <v>650</v>
      </c>
    </row>
    <row r="2664" spans="1:13" x14ac:dyDescent="0.3">
      <c r="A2664" t="s">
        <v>2735</v>
      </c>
      <c r="B2664" t="s">
        <v>1006</v>
      </c>
      <c r="C2664">
        <v>48505</v>
      </c>
      <c r="D2664" s="1">
        <v>132252.05921101241</v>
      </c>
      <c r="E2664" s="1">
        <v>43517</v>
      </c>
      <c r="F2664" s="3">
        <v>2.36</v>
      </c>
      <c r="G2664" s="2">
        <v>3.039089533079312</v>
      </c>
      <c r="H2664" s="3">
        <f t="shared" si="41"/>
        <v>2.3617969526258915</v>
      </c>
      <c r="I2664" s="3">
        <v>3.039089533079312</v>
      </c>
      <c r="J2664" s="3">
        <v>4.4365822589704198</v>
      </c>
      <c r="K2664" s="3" t="e">
        <v>#N/A</v>
      </c>
      <c r="L2664">
        <v>11</v>
      </c>
      <c r="M2664" t="s">
        <v>650</v>
      </c>
    </row>
    <row r="2665" spans="1:13" x14ac:dyDescent="0.3">
      <c r="A2665" t="s">
        <v>2736</v>
      </c>
      <c r="B2665" t="s">
        <v>453</v>
      </c>
      <c r="C2665">
        <v>5071</v>
      </c>
      <c r="D2665" s="1">
        <v>175723.07417759756</v>
      </c>
      <c r="E2665" s="1">
        <v>52979</v>
      </c>
      <c r="F2665" s="3">
        <v>2.37</v>
      </c>
      <c r="G2665" s="2">
        <v>3.3168439226410005</v>
      </c>
      <c r="H2665" s="3">
        <f t="shared" si="41"/>
        <v>2.3627390158137929</v>
      </c>
      <c r="I2665" s="3">
        <v>3.3168439226410005</v>
      </c>
      <c r="J2665" s="3">
        <v>4.4414283599368094</v>
      </c>
      <c r="K2665" s="3" t="e">
        <v>#N/A</v>
      </c>
      <c r="L2665">
        <v>8</v>
      </c>
      <c r="M2665" t="s">
        <v>69</v>
      </c>
    </row>
    <row r="2666" spans="1:13" x14ac:dyDescent="0.3">
      <c r="A2666" t="s">
        <v>2737</v>
      </c>
      <c r="B2666" t="s">
        <v>2235</v>
      </c>
      <c r="C2666">
        <v>49021</v>
      </c>
      <c r="D2666" s="1">
        <v>390967.8214859236</v>
      </c>
      <c r="E2666" s="1">
        <v>73868</v>
      </c>
      <c r="F2666" s="3">
        <v>2.37</v>
      </c>
      <c r="G2666" s="2">
        <v>5.2927901322077711</v>
      </c>
      <c r="H2666" s="3">
        <f t="shared" si="41"/>
        <v>2.3627390158137929</v>
      </c>
      <c r="I2666" s="3">
        <v>5.2927901322077711</v>
      </c>
      <c r="J2666" s="3">
        <v>4.4414283599368094</v>
      </c>
      <c r="K2666" s="3" t="e">
        <v>#N/A</v>
      </c>
      <c r="L2666">
        <v>12</v>
      </c>
      <c r="M2666" t="s">
        <v>851</v>
      </c>
    </row>
    <row r="2667" spans="1:13" x14ac:dyDescent="0.3">
      <c r="A2667" t="s">
        <v>2738</v>
      </c>
      <c r="B2667" t="s">
        <v>766</v>
      </c>
      <c r="C2667">
        <v>40021</v>
      </c>
      <c r="D2667" s="1">
        <v>191413.3724639646</v>
      </c>
      <c r="E2667" s="1">
        <v>54705</v>
      </c>
      <c r="F2667" s="3">
        <v>2.39</v>
      </c>
      <c r="G2667" s="2">
        <v>3.4990105559631588</v>
      </c>
      <c r="H2667" s="3">
        <f t="shared" si="41"/>
        <v>2.3646204839134985</v>
      </c>
      <c r="I2667" s="3" t="e">
        <v>#N/A</v>
      </c>
      <c r="J2667" s="3">
        <v>4.4511254044101225</v>
      </c>
      <c r="K2667" s="3">
        <v>3.4990105559631588</v>
      </c>
      <c r="L2667">
        <v>10</v>
      </c>
      <c r="M2667" t="s">
        <v>58</v>
      </c>
    </row>
    <row r="2668" spans="1:13" x14ac:dyDescent="0.3">
      <c r="A2668" t="s">
        <v>2739</v>
      </c>
      <c r="B2668" t="s">
        <v>2235</v>
      </c>
      <c r="C2668">
        <v>49001</v>
      </c>
      <c r="D2668" s="1">
        <v>282891.07553881616</v>
      </c>
      <c r="E2668" s="1">
        <v>74812</v>
      </c>
      <c r="F2668" s="3">
        <v>2.39</v>
      </c>
      <c r="G2668" s="2">
        <v>3.7813596152865339</v>
      </c>
      <c r="H2668" s="3">
        <f t="shared" si="41"/>
        <v>2.3646204839134985</v>
      </c>
      <c r="I2668" s="3">
        <v>3.7813596152865339</v>
      </c>
      <c r="J2668" s="3">
        <v>4.4511254044101225</v>
      </c>
      <c r="K2668" s="3" t="e">
        <v>#N/A</v>
      </c>
      <c r="L2668">
        <v>12</v>
      </c>
      <c r="M2668" t="s">
        <v>851</v>
      </c>
    </row>
    <row r="2669" spans="1:13" x14ac:dyDescent="0.3">
      <c r="A2669" t="s">
        <v>2740</v>
      </c>
      <c r="B2669" t="s">
        <v>453</v>
      </c>
      <c r="C2669">
        <v>5007</v>
      </c>
      <c r="D2669" s="1">
        <v>358277.35773665528</v>
      </c>
      <c r="E2669" s="1">
        <v>92077</v>
      </c>
      <c r="F2669" s="3">
        <v>2.39</v>
      </c>
      <c r="G2669" s="2">
        <v>3.8910624557343882</v>
      </c>
      <c r="H2669" s="3">
        <f t="shared" si="41"/>
        <v>2.3646204839134985</v>
      </c>
      <c r="I2669" s="3">
        <v>3.8910624557343882</v>
      </c>
      <c r="J2669" s="3">
        <v>4.4511254044101225</v>
      </c>
      <c r="K2669" s="3" t="e">
        <v>#N/A</v>
      </c>
      <c r="L2669">
        <v>8</v>
      </c>
      <c r="M2669" t="s">
        <v>69</v>
      </c>
    </row>
    <row r="2670" spans="1:13" x14ac:dyDescent="0.3">
      <c r="A2670" t="s">
        <v>2741</v>
      </c>
      <c r="B2670" t="s">
        <v>248</v>
      </c>
      <c r="C2670">
        <v>37175</v>
      </c>
      <c r="D2670" s="1">
        <v>458708.03038657567</v>
      </c>
      <c r="E2670" s="1">
        <v>71679</v>
      </c>
      <c r="F2670" s="3">
        <v>2.4</v>
      </c>
      <c r="G2670" s="2">
        <v>6.3994758630362547</v>
      </c>
      <c r="H2670" s="3">
        <f t="shared" si="41"/>
        <v>2.3655598921554342</v>
      </c>
      <c r="I2670" s="3">
        <v>6.3994758630362547</v>
      </c>
      <c r="J2670" s="3">
        <v>4.455976330257494</v>
      </c>
      <c r="K2670" s="3" t="e">
        <v>#N/A</v>
      </c>
      <c r="L2670">
        <v>5</v>
      </c>
      <c r="M2670" t="s">
        <v>249</v>
      </c>
    </row>
    <row r="2671" spans="1:13" x14ac:dyDescent="0.3">
      <c r="A2671" t="s">
        <v>2742</v>
      </c>
      <c r="B2671" t="s">
        <v>453</v>
      </c>
      <c r="C2671">
        <v>5141</v>
      </c>
      <c r="D2671" s="1">
        <v>165458.22758357736</v>
      </c>
      <c r="E2671" s="1">
        <v>52814</v>
      </c>
      <c r="F2671" s="3">
        <v>2.41</v>
      </c>
      <c r="G2671" s="2">
        <v>3.1328478733589078</v>
      </c>
      <c r="H2671" s="3">
        <f t="shared" si="41"/>
        <v>2.3664984187376983</v>
      </c>
      <c r="I2671" s="3">
        <v>3.1328478733589078</v>
      </c>
      <c r="J2671" s="3">
        <v>4.4608288467985471</v>
      </c>
      <c r="K2671" s="3" t="e">
        <v>#N/A</v>
      </c>
      <c r="L2671">
        <v>8</v>
      </c>
      <c r="M2671" t="s">
        <v>69</v>
      </c>
    </row>
    <row r="2672" spans="1:13" x14ac:dyDescent="0.3">
      <c r="A2672" t="s">
        <v>2743</v>
      </c>
      <c r="B2672" t="s">
        <v>1962</v>
      </c>
      <c r="C2672">
        <v>12029</v>
      </c>
      <c r="D2672" s="1">
        <v>196420.89172238935</v>
      </c>
      <c r="E2672" s="1">
        <v>50887</v>
      </c>
      <c r="F2672" s="3">
        <v>2.42</v>
      </c>
      <c r="G2672" s="2">
        <v>3.8599424552909261</v>
      </c>
      <c r="H2672" s="3">
        <f t="shared" si="41"/>
        <v>2.3674360653136621</v>
      </c>
      <c r="I2672" s="3">
        <v>3.8599424552909261</v>
      </c>
      <c r="J2672" s="3">
        <v>4.4656829452926008</v>
      </c>
      <c r="K2672" s="3" t="e">
        <v>#N/A</v>
      </c>
      <c r="L2672">
        <v>6</v>
      </c>
      <c r="M2672" t="s">
        <v>284</v>
      </c>
    </row>
    <row r="2673" spans="1:13" x14ac:dyDescent="0.3">
      <c r="A2673" t="s">
        <v>2744</v>
      </c>
      <c r="B2673" t="s">
        <v>2027</v>
      </c>
      <c r="C2673">
        <v>41001</v>
      </c>
      <c r="D2673" s="1">
        <v>282782.90381574311</v>
      </c>
      <c r="E2673" s="1">
        <v>61369</v>
      </c>
      <c r="F2673" s="3">
        <v>2.42</v>
      </c>
      <c r="G2673" s="2">
        <v>4.6079112225348808</v>
      </c>
      <c r="H2673" s="3">
        <f t="shared" si="41"/>
        <v>2.3674360653136621</v>
      </c>
      <c r="I2673" s="3">
        <v>4.6079112225348808</v>
      </c>
      <c r="J2673" s="3">
        <v>4.4656829452926008</v>
      </c>
      <c r="K2673" s="3" t="e">
        <v>#N/A</v>
      </c>
      <c r="L2673">
        <v>12</v>
      </c>
      <c r="M2673" t="s">
        <v>851</v>
      </c>
    </row>
    <row r="2674" spans="1:13" x14ac:dyDescent="0.3">
      <c r="A2674" t="s">
        <v>2745</v>
      </c>
      <c r="B2674" t="s">
        <v>1962</v>
      </c>
      <c r="C2674">
        <v>12001</v>
      </c>
      <c r="D2674" s="1">
        <v>319379.53940208367</v>
      </c>
      <c r="E2674" s="1">
        <v>65127</v>
      </c>
      <c r="F2674" s="3">
        <v>2.44</v>
      </c>
      <c r="G2674" s="2">
        <v>4.9039498119379621</v>
      </c>
      <c r="H2674" s="3">
        <f t="shared" si="41"/>
        <v>2.3693087250369538</v>
      </c>
      <c r="I2674" s="3">
        <v>4.9039498119379621</v>
      </c>
      <c r="J2674" s="3">
        <v>4.4753958533536267</v>
      </c>
      <c r="K2674" s="3" t="e">
        <v>#N/A</v>
      </c>
      <c r="L2674">
        <v>6</v>
      </c>
      <c r="M2674" t="s">
        <v>284</v>
      </c>
    </row>
    <row r="2675" spans="1:13" x14ac:dyDescent="0.3">
      <c r="A2675" t="s">
        <v>2746</v>
      </c>
      <c r="B2675" t="s">
        <v>1006</v>
      </c>
      <c r="C2675">
        <v>48107</v>
      </c>
      <c r="D2675" s="1">
        <v>80218.773498359646</v>
      </c>
      <c r="E2675" s="1">
        <v>49096</v>
      </c>
      <c r="F2675" s="3">
        <v>2.4500000000000002</v>
      </c>
      <c r="G2675" s="2">
        <v>1.633916683606804</v>
      </c>
      <c r="H2675" s="3">
        <f t="shared" si="41"/>
        <v>2.3702437414678603</v>
      </c>
      <c r="I2675" s="3">
        <v>1.633916683606804</v>
      </c>
      <c r="J2675" s="3">
        <v>4.4802546456153269</v>
      </c>
      <c r="K2675" s="3" t="e">
        <v>#N/A</v>
      </c>
      <c r="L2675">
        <v>11</v>
      </c>
      <c r="M2675" t="s">
        <v>650</v>
      </c>
    </row>
    <row r="2676" spans="1:13" x14ac:dyDescent="0.3">
      <c r="A2676" t="s">
        <v>2747</v>
      </c>
      <c r="B2676" t="s">
        <v>1196</v>
      </c>
      <c r="C2676">
        <v>8011</v>
      </c>
      <c r="D2676" s="1">
        <v>138704.19120305983</v>
      </c>
      <c r="E2676" s="1">
        <v>46898</v>
      </c>
      <c r="F2676" s="3">
        <v>2.4500000000000002</v>
      </c>
      <c r="G2676" s="2">
        <v>2.957571563884597</v>
      </c>
      <c r="H2676" s="3">
        <f t="shared" si="41"/>
        <v>2.3702437414678603</v>
      </c>
      <c r="I2676" s="3" t="e">
        <v>#N/A</v>
      </c>
      <c r="J2676" s="3">
        <v>4.4802546456153269</v>
      </c>
      <c r="K2676" s="3">
        <v>2.957571563884597</v>
      </c>
      <c r="L2676">
        <v>10</v>
      </c>
      <c r="M2676" t="s">
        <v>58</v>
      </c>
    </row>
    <row r="2677" spans="1:13" x14ac:dyDescent="0.3">
      <c r="A2677" t="s">
        <v>2748</v>
      </c>
      <c r="B2677" t="s">
        <v>1006</v>
      </c>
      <c r="C2677">
        <v>48419</v>
      </c>
      <c r="D2677" s="1">
        <v>225646.6451528075</v>
      </c>
      <c r="E2677" s="1">
        <v>58737</v>
      </c>
      <c r="F2677" s="3">
        <v>2.4500000000000002</v>
      </c>
      <c r="G2677" s="2">
        <v>3.8416440259599143</v>
      </c>
      <c r="H2677" s="3">
        <f t="shared" si="41"/>
        <v>2.3702437414678603</v>
      </c>
      <c r="I2677" s="3">
        <v>3.8416440259599143</v>
      </c>
      <c r="J2677" s="3">
        <v>4.4802546456153269</v>
      </c>
      <c r="K2677" s="3" t="e">
        <v>#N/A</v>
      </c>
      <c r="L2677">
        <v>11</v>
      </c>
      <c r="M2677" t="s">
        <v>650</v>
      </c>
    </row>
    <row r="2678" spans="1:13" x14ac:dyDescent="0.3">
      <c r="A2678" t="s">
        <v>2749</v>
      </c>
      <c r="B2678" t="s">
        <v>1382</v>
      </c>
      <c r="C2678">
        <v>16045</v>
      </c>
      <c r="D2678" s="1">
        <v>450824.81498922774</v>
      </c>
      <c r="E2678" s="1">
        <v>66887</v>
      </c>
      <c r="F2678" s="3">
        <v>2.4500000000000002</v>
      </c>
      <c r="G2678" s="2">
        <v>6.7400962068746955</v>
      </c>
      <c r="H2678" s="3">
        <f t="shared" si="41"/>
        <v>2.3702437414678603</v>
      </c>
      <c r="I2678" s="3">
        <v>6.7400962068746955</v>
      </c>
      <c r="J2678" s="3">
        <v>4.4802546456153269</v>
      </c>
      <c r="K2678" s="3" t="e">
        <v>#N/A</v>
      </c>
      <c r="L2678">
        <v>12</v>
      </c>
      <c r="M2678" t="s">
        <v>851</v>
      </c>
    </row>
    <row r="2679" spans="1:13" x14ac:dyDescent="0.3">
      <c r="A2679" t="s">
        <v>2750</v>
      </c>
      <c r="B2679" t="s">
        <v>1006</v>
      </c>
      <c r="C2679">
        <v>48341</v>
      </c>
      <c r="D2679" s="1">
        <v>165339.03332291348</v>
      </c>
      <c r="E2679" s="1">
        <v>66411</v>
      </c>
      <c r="F2679" s="3">
        <v>2.46</v>
      </c>
      <c r="G2679" s="2">
        <v>2.48963324333188</v>
      </c>
      <c r="H2679" s="3">
        <f t="shared" si="41"/>
        <v>2.3711778844596574</v>
      </c>
      <c r="I2679" s="3">
        <v>2.48963324333188</v>
      </c>
      <c r="J2679" s="3">
        <v>4.4851149852191927</v>
      </c>
      <c r="K2679" s="3" t="e">
        <v>#N/A</v>
      </c>
      <c r="L2679">
        <v>11</v>
      </c>
      <c r="M2679" t="s">
        <v>650</v>
      </c>
    </row>
    <row r="2680" spans="1:13" x14ac:dyDescent="0.3">
      <c r="A2680" t="s">
        <v>2751</v>
      </c>
      <c r="B2680" t="s">
        <v>1006</v>
      </c>
      <c r="C2680">
        <v>48061</v>
      </c>
      <c r="D2680" s="1">
        <v>191850.77870539774</v>
      </c>
      <c r="E2680" s="1">
        <v>52973</v>
      </c>
      <c r="F2680" s="3">
        <v>2.46</v>
      </c>
      <c r="G2680" s="2">
        <v>3.6216710155248473</v>
      </c>
      <c r="H2680" s="3">
        <f t="shared" si="41"/>
        <v>2.3711778844596574</v>
      </c>
      <c r="I2680" s="3">
        <v>3.6216710155248473</v>
      </c>
      <c r="J2680" s="3">
        <v>4.4851149852191927</v>
      </c>
      <c r="K2680" s="3" t="e">
        <v>#N/A</v>
      </c>
      <c r="L2680">
        <v>11</v>
      </c>
      <c r="M2680" t="s">
        <v>650</v>
      </c>
    </row>
    <row r="2681" spans="1:13" x14ac:dyDescent="0.3">
      <c r="A2681" t="s">
        <v>2752</v>
      </c>
      <c r="B2681" t="s">
        <v>1006</v>
      </c>
      <c r="C2681">
        <v>48335</v>
      </c>
      <c r="D2681" s="1">
        <v>93396.214449368927</v>
      </c>
      <c r="E2681" s="1">
        <v>59370</v>
      </c>
      <c r="F2681" s="3">
        <v>2.4700000000000002</v>
      </c>
      <c r="G2681" s="2">
        <v>1.5731213483134399</v>
      </c>
      <c r="H2681" s="3">
        <f t="shared" si="41"/>
        <v>2.372111155642656</v>
      </c>
      <c r="I2681" s="3">
        <v>1.5731213483134399</v>
      </c>
      <c r="J2681" s="3">
        <v>4.4899768635996633</v>
      </c>
      <c r="K2681" s="3" t="e">
        <v>#N/A</v>
      </c>
      <c r="L2681">
        <v>11</v>
      </c>
      <c r="M2681" t="s">
        <v>650</v>
      </c>
    </row>
    <row r="2682" spans="1:13" x14ac:dyDescent="0.3">
      <c r="A2682" t="s">
        <v>2753</v>
      </c>
      <c r="B2682" t="s">
        <v>1962</v>
      </c>
      <c r="C2682">
        <v>12075</v>
      </c>
      <c r="D2682" s="1">
        <v>290237.81215575902</v>
      </c>
      <c r="E2682" s="1">
        <v>54617</v>
      </c>
      <c r="F2682" s="3">
        <v>2.4700000000000002</v>
      </c>
      <c r="G2682" s="2">
        <v>5.3140562856941802</v>
      </c>
      <c r="H2682" s="3">
        <f t="shared" si="41"/>
        <v>2.372111155642656</v>
      </c>
      <c r="I2682" s="3">
        <v>5.3140562856941802</v>
      </c>
      <c r="J2682" s="3">
        <v>4.4899768635996633</v>
      </c>
      <c r="K2682" s="3" t="e">
        <v>#N/A</v>
      </c>
      <c r="L2682">
        <v>6</v>
      </c>
      <c r="M2682" t="s">
        <v>284</v>
      </c>
    </row>
    <row r="2683" spans="1:13" x14ac:dyDescent="0.3">
      <c r="A2683" t="s">
        <v>2754</v>
      </c>
      <c r="B2683" t="s">
        <v>806</v>
      </c>
      <c r="C2683">
        <v>13085</v>
      </c>
      <c r="D2683" s="1">
        <v>445660.36650748714</v>
      </c>
      <c r="E2683" s="1">
        <v>93710</v>
      </c>
      <c r="F2683" s="3">
        <v>2.48</v>
      </c>
      <c r="G2683" s="2">
        <v>4.7557396916816472</v>
      </c>
      <c r="H2683" s="3">
        <f t="shared" si="41"/>
        <v>2.3730435566426071</v>
      </c>
      <c r="I2683" s="3">
        <v>4.7557396916816472</v>
      </c>
      <c r="J2683" s="3">
        <v>4.4948402722257104</v>
      </c>
      <c r="K2683" s="3" t="e">
        <v>#N/A</v>
      </c>
      <c r="L2683">
        <v>6</v>
      </c>
      <c r="M2683" t="s">
        <v>284</v>
      </c>
    </row>
    <row r="2684" spans="1:13" x14ac:dyDescent="0.3">
      <c r="A2684" t="s">
        <v>2755</v>
      </c>
      <c r="B2684" t="s">
        <v>1196</v>
      </c>
      <c r="C2684">
        <v>8001</v>
      </c>
      <c r="D2684" s="1">
        <v>502490.0890178277</v>
      </c>
      <c r="E2684" s="1">
        <v>100686</v>
      </c>
      <c r="F2684" s="3">
        <v>2.48</v>
      </c>
      <c r="G2684" s="2">
        <v>4.990664928766936</v>
      </c>
      <c r="H2684" s="3">
        <f t="shared" si="41"/>
        <v>2.3730435566426071</v>
      </c>
      <c r="I2684" s="3" t="e">
        <v>#N/A</v>
      </c>
      <c r="J2684" s="3">
        <v>4.4948402722257104</v>
      </c>
      <c r="K2684" s="3">
        <v>4.990664928766936</v>
      </c>
      <c r="L2684">
        <v>10</v>
      </c>
      <c r="M2684" t="s">
        <v>58</v>
      </c>
    </row>
    <row r="2685" spans="1:13" x14ac:dyDescent="0.3">
      <c r="A2685" t="s">
        <v>2756</v>
      </c>
      <c r="B2685" t="s">
        <v>1074</v>
      </c>
      <c r="C2685">
        <v>56003</v>
      </c>
      <c r="D2685" s="1">
        <v>247011.25801388427</v>
      </c>
      <c r="E2685" s="1">
        <v>66663</v>
      </c>
      <c r="F2685" s="3">
        <v>2.4900000000000002</v>
      </c>
      <c r="G2685" s="2">
        <v>3.705372665704878</v>
      </c>
      <c r="H2685" s="3">
        <f t="shared" si="41"/>
        <v>2.3739750890807185</v>
      </c>
      <c r="I2685" s="3" t="e">
        <v>#N/A</v>
      </c>
      <c r="J2685" s="3">
        <v>4.4997052026007207</v>
      </c>
      <c r="K2685" s="3">
        <v>3.705372665704878</v>
      </c>
      <c r="L2685">
        <v>10</v>
      </c>
      <c r="M2685" t="s">
        <v>58</v>
      </c>
    </row>
    <row r="2686" spans="1:13" x14ac:dyDescent="0.3">
      <c r="A2686" t="s">
        <v>2757</v>
      </c>
      <c r="B2686" t="s">
        <v>1074</v>
      </c>
      <c r="C2686">
        <v>56025</v>
      </c>
      <c r="D2686" s="1">
        <v>287768.64637892885</v>
      </c>
      <c r="E2686" s="1">
        <v>74774</v>
      </c>
      <c r="F2686" s="3">
        <v>2.4900000000000002</v>
      </c>
      <c r="G2686" s="2">
        <v>3.8485121349523745</v>
      </c>
      <c r="H2686" s="3">
        <f t="shared" si="41"/>
        <v>2.3739750890807185</v>
      </c>
      <c r="I2686" s="3" t="e">
        <v>#N/A</v>
      </c>
      <c r="J2686" s="3">
        <v>4.4997052026007207</v>
      </c>
      <c r="K2686" s="3">
        <v>3.8485121349523745</v>
      </c>
      <c r="L2686">
        <v>10</v>
      </c>
      <c r="M2686" t="s">
        <v>58</v>
      </c>
    </row>
    <row r="2687" spans="1:13" x14ac:dyDescent="0.3">
      <c r="A2687" t="s">
        <v>2758</v>
      </c>
      <c r="B2687" t="s">
        <v>1006</v>
      </c>
      <c r="C2687">
        <v>48135</v>
      </c>
      <c r="D2687" s="1">
        <v>230185.89783359473</v>
      </c>
      <c r="E2687" s="1">
        <v>75887</v>
      </c>
      <c r="F2687" s="3">
        <v>2.5</v>
      </c>
      <c r="G2687" s="2">
        <v>3.0332718098435136</v>
      </c>
      <c r="H2687" s="3">
        <f t="shared" si="41"/>
        <v>2.3749057545736716</v>
      </c>
      <c r="I2687" s="3">
        <v>3.0332718098435136</v>
      </c>
      <c r="J2687" s="3">
        <v>4.504571646262276</v>
      </c>
      <c r="K2687" s="3" t="e">
        <v>#N/A</v>
      </c>
      <c r="L2687">
        <v>11</v>
      </c>
      <c r="M2687" t="s">
        <v>650</v>
      </c>
    </row>
    <row r="2688" spans="1:13" x14ac:dyDescent="0.3">
      <c r="A2688" t="s">
        <v>2759</v>
      </c>
      <c r="B2688" t="s">
        <v>766</v>
      </c>
      <c r="C2688">
        <v>40095</v>
      </c>
      <c r="D2688" s="1">
        <v>196113.56488297737</v>
      </c>
      <c r="E2688" s="1">
        <v>58563</v>
      </c>
      <c r="F2688" s="3">
        <v>2.54</v>
      </c>
      <c r="G2688" s="2">
        <v>3.3487622711093588</v>
      </c>
      <c r="H2688" s="3">
        <f t="shared" si="41"/>
        <v>2.3786197792700432</v>
      </c>
      <c r="I2688" s="3" t="e">
        <v>#N/A</v>
      </c>
      <c r="J2688" s="3">
        <v>4.5240523857150148</v>
      </c>
      <c r="K2688" s="3">
        <v>3.3487622711093588</v>
      </c>
      <c r="L2688">
        <v>10</v>
      </c>
      <c r="M2688" t="s">
        <v>58</v>
      </c>
    </row>
    <row r="2689" spans="1:13" x14ac:dyDescent="0.3">
      <c r="A2689" t="s">
        <v>2760</v>
      </c>
      <c r="B2689" t="s">
        <v>766</v>
      </c>
      <c r="C2689">
        <v>40135</v>
      </c>
      <c r="D2689" s="1">
        <v>172723.8169501331</v>
      </c>
      <c r="E2689" s="1">
        <v>52486</v>
      </c>
      <c r="F2689" s="3">
        <v>2.5499999999999998</v>
      </c>
      <c r="G2689" s="2">
        <v>3.2908550270573698</v>
      </c>
      <c r="H2689" s="3">
        <f t="shared" si="41"/>
        <v>2.379546134130174</v>
      </c>
      <c r="I2689" s="3" t="e">
        <v>#N/A</v>
      </c>
      <c r="J2689" s="3">
        <v>4.5289262700602126</v>
      </c>
      <c r="K2689" s="3">
        <v>3.2908550270573698</v>
      </c>
      <c r="L2689">
        <v>10</v>
      </c>
      <c r="M2689" t="s">
        <v>58</v>
      </c>
    </row>
    <row r="2690" spans="1:13" x14ac:dyDescent="0.3">
      <c r="A2690" t="s">
        <v>2761</v>
      </c>
      <c r="B2690" t="s">
        <v>1006</v>
      </c>
      <c r="C2690">
        <v>48391</v>
      </c>
      <c r="D2690" s="1">
        <v>142309.56479124507</v>
      </c>
      <c r="E2690" s="1">
        <v>68639</v>
      </c>
      <c r="F2690" s="3">
        <v>2.56</v>
      </c>
      <c r="G2690" s="2">
        <v>2.0733047508157907</v>
      </c>
      <c r="H2690" s="3">
        <f t="shared" si="41"/>
        <v>2.3804716316511167</v>
      </c>
      <c r="I2690" s="3">
        <v>2.0733047508157907</v>
      </c>
      <c r="J2690" s="3">
        <v>4.5338016176275584</v>
      </c>
      <c r="K2690" s="3" t="e">
        <v>#N/A</v>
      </c>
      <c r="L2690">
        <v>11</v>
      </c>
      <c r="M2690" t="s">
        <v>650</v>
      </c>
    </row>
    <row r="2691" spans="1:13" x14ac:dyDescent="0.3">
      <c r="A2691" t="s">
        <v>2762</v>
      </c>
      <c r="B2691" t="s">
        <v>1074</v>
      </c>
      <c r="C2691">
        <v>56011</v>
      </c>
      <c r="D2691" s="1">
        <v>378407.24878494814</v>
      </c>
      <c r="E2691" s="1">
        <v>84552</v>
      </c>
      <c r="F2691" s="3">
        <v>2.57</v>
      </c>
      <c r="G2691" s="2">
        <v>4.4754381775114505</v>
      </c>
      <c r="H2691" s="3">
        <f t="shared" ref="H2691:H2754" si="42">LN(F2691+8.25)</f>
        <v>2.3813962734183356</v>
      </c>
      <c r="I2691" s="3" t="e">
        <v>#N/A</v>
      </c>
      <c r="J2691" s="3">
        <v>4.5386784201898944</v>
      </c>
      <c r="K2691" s="3">
        <v>4.4754381775114505</v>
      </c>
      <c r="L2691">
        <v>10</v>
      </c>
      <c r="M2691" t="s">
        <v>58</v>
      </c>
    </row>
    <row r="2692" spans="1:13" x14ac:dyDescent="0.3">
      <c r="A2692" t="s">
        <v>2763</v>
      </c>
      <c r="B2692" t="s">
        <v>2235</v>
      </c>
      <c r="C2692">
        <v>49053</v>
      </c>
      <c r="D2692" s="1">
        <v>530079.25112144765</v>
      </c>
      <c r="E2692" s="1">
        <v>86715</v>
      </c>
      <c r="F2692" s="3">
        <v>2.57</v>
      </c>
      <c r="G2692" s="2">
        <v>6.1128899397041767</v>
      </c>
      <c r="H2692" s="3">
        <f t="shared" si="42"/>
        <v>2.3813962734183356</v>
      </c>
      <c r="I2692" s="3">
        <v>6.1128899397041767</v>
      </c>
      <c r="J2692" s="3">
        <v>4.5386784201898944</v>
      </c>
      <c r="K2692" s="3" t="e">
        <v>#N/A</v>
      </c>
      <c r="L2692">
        <v>12</v>
      </c>
      <c r="M2692" t="s">
        <v>851</v>
      </c>
    </row>
    <row r="2693" spans="1:13" x14ac:dyDescent="0.3">
      <c r="A2693" t="s">
        <v>2764</v>
      </c>
      <c r="B2693" t="s">
        <v>850</v>
      </c>
      <c r="C2693">
        <v>53065</v>
      </c>
      <c r="D2693" s="1">
        <v>339420.64021184546</v>
      </c>
      <c r="E2693" s="1">
        <v>69312</v>
      </c>
      <c r="F2693" s="3">
        <v>2.58</v>
      </c>
      <c r="G2693" s="2">
        <v>4.896996771292784</v>
      </c>
      <c r="H2693" s="3">
        <f t="shared" si="42"/>
        <v>2.3823200610128992</v>
      </c>
      <c r="I2693" s="3">
        <v>4.896996771292784</v>
      </c>
      <c r="J2693" s="3">
        <v>4.54355666955305</v>
      </c>
      <c r="K2693" s="3" t="e">
        <v>#N/A</v>
      </c>
      <c r="L2693">
        <v>12</v>
      </c>
      <c r="M2693" t="s">
        <v>851</v>
      </c>
    </row>
    <row r="2694" spans="1:13" x14ac:dyDescent="0.3">
      <c r="A2694" t="s">
        <v>2765</v>
      </c>
      <c r="B2694" t="s">
        <v>1962</v>
      </c>
      <c r="C2694">
        <v>12083</v>
      </c>
      <c r="D2694" s="1">
        <v>285775.07673224254</v>
      </c>
      <c r="E2694" s="1">
        <v>64046</v>
      </c>
      <c r="F2694" s="3">
        <v>2.59</v>
      </c>
      <c r="G2694" s="2">
        <v>4.4620284909634096</v>
      </c>
      <c r="H2694" s="3">
        <f t="shared" si="42"/>
        <v>2.3832429960115</v>
      </c>
      <c r="I2694" s="3">
        <v>4.4620284909634096</v>
      </c>
      <c r="J2694" s="3">
        <v>4.5484363575557101</v>
      </c>
      <c r="K2694" s="3" t="e">
        <v>#N/A</v>
      </c>
      <c r="L2694">
        <v>6</v>
      </c>
      <c r="M2694" t="s">
        <v>284</v>
      </c>
    </row>
    <row r="2695" spans="1:13" x14ac:dyDescent="0.3">
      <c r="A2695" t="s">
        <v>2766</v>
      </c>
      <c r="B2695" t="s">
        <v>1006</v>
      </c>
      <c r="C2695">
        <v>48171</v>
      </c>
      <c r="D2695" s="1">
        <v>512672.96608712344</v>
      </c>
      <c r="E2695" s="1">
        <v>86869</v>
      </c>
      <c r="F2695" s="3">
        <v>2.59</v>
      </c>
      <c r="G2695" s="2">
        <v>5.9016791500664612</v>
      </c>
      <c r="H2695" s="3">
        <f t="shared" si="42"/>
        <v>2.3832429960115</v>
      </c>
      <c r="I2695" s="3">
        <v>5.9016791500664612</v>
      </c>
      <c r="J2695" s="3">
        <v>4.5484363575557101</v>
      </c>
      <c r="K2695" s="3" t="e">
        <v>#N/A</v>
      </c>
      <c r="L2695">
        <v>11</v>
      </c>
      <c r="M2695" t="s">
        <v>650</v>
      </c>
    </row>
    <row r="2696" spans="1:13" x14ac:dyDescent="0.3">
      <c r="A2696" t="s">
        <v>2767</v>
      </c>
      <c r="B2696" t="s">
        <v>1006</v>
      </c>
      <c r="C2696">
        <v>48375</v>
      </c>
      <c r="D2696" s="1">
        <v>140462.46991627358</v>
      </c>
      <c r="E2696" s="1">
        <v>53656</v>
      </c>
      <c r="F2696" s="3">
        <v>2.6</v>
      </c>
      <c r="G2696" s="2">
        <v>2.617833418746712</v>
      </c>
      <c r="H2696" s="3">
        <f t="shared" si="42"/>
        <v>2.3841650799864684</v>
      </c>
      <c r="I2696" s="3">
        <v>2.617833418746712</v>
      </c>
      <c r="J2696" s="3">
        <v>4.5533174760692585</v>
      </c>
      <c r="K2696" s="3" t="e">
        <v>#N/A</v>
      </c>
      <c r="L2696">
        <v>11</v>
      </c>
      <c r="M2696" t="s">
        <v>650</v>
      </c>
    </row>
    <row r="2697" spans="1:13" x14ac:dyDescent="0.3">
      <c r="A2697" t="s">
        <v>2768</v>
      </c>
      <c r="B2697" t="s">
        <v>1196</v>
      </c>
      <c r="C2697">
        <v>8025</v>
      </c>
      <c r="D2697" s="1">
        <v>155761.05774225711</v>
      </c>
      <c r="E2697" s="1">
        <v>44379</v>
      </c>
      <c r="F2697" s="3">
        <v>2.6</v>
      </c>
      <c r="G2697" s="2">
        <v>3.5097919678734786</v>
      </c>
      <c r="H2697" s="3">
        <f t="shared" si="42"/>
        <v>2.3841650799864684</v>
      </c>
      <c r="I2697" s="3" t="e">
        <v>#N/A</v>
      </c>
      <c r="J2697" s="3">
        <v>4.5533174760692585</v>
      </c>
      <c r="K2697" s="3">
        <v>3.5097919678734786</v>
      </c>
      <c r="L2697">
        <v>10</v>
      </c>
      <c r="M2697" t="s">
        <v>58</v>
      </c>
    </row>
    <row r="2698" spans="1:13" x14ac:dyDescent="0.3">
      <c r="A2698" t="s">
        <v>2769</v>
      </c>
      <c r="B2698" t="s">
        <v>850</v>
      </c>
      <c r="C2698">
        <v>53035</v>
      </c>
      <c r="D2698" s="1">
        <v>551398.07279821672</v>
      </c>
      <c r="E2698" s="1">
        <v>107964</v>
      </c>
      <c r="F2698" s="3">
        <v>2.61</v>
      </c>
      <c r="G2698" s="2">
        <v>5.1072401244694223</v>
      </c>
      <c r="H2698" s="3">
        <f t="shared" si="42"/>
        <v>2.3850863145057892</v>
      </c>
      <c r="I2698" s="3">
        <v>5.1072401244694223</v>
      </c>
      <c r="J2698" s="3">
        <v>4.5582000169976187</v>
      </c>
      <c r="K2698" s="3" t="e">
        <v>#N/A</v>
      </c>
      <c r="L2698">
        <v>12</v>
      </c>
      <c r="M2698" t="s">
        <v>851</v>
      </c>
    </row>
    <row r="2699" spans="1:13" x14ac:dyDescent="0.3">
      <c r="A2699" t="s">
        <v>2770</v>
      </c>
      <c r="B2699" t="s">
        <v>1382</v>
      </c>
      <c r="C2699">
        <v>16021</v>
      </c>
      <c r="D2699" s="1">
        <v>429926.41082698287</v>
      </c>
      <c r="E2699" s="1">
        <v>69780</v>
      </c>
      <c r="F2699" s="3">
        <v>2.61</v>
      </c>
      <c r="G2699" s="2">
        <v>6.1611695446687138</v>
      </c>
      <c r="H2699" s="3">
        <f t="shared" si="42"/>
        <v>2.3850863145057892</v>
      </c>
      <c r="I2699" s="3">
        <v>6.1611695446687138</v>
      </c>
      <c r="J2699" s="3">
        <v>4.5582000169976187</v>
      </c>
      <c r="K2699" s="3" t="e">
        <v>#N/A</v>
      </c>
      <c r="L2699">
        <v>12</v>
      </c>
      <c r="M2699" t="s">
        <v>851</v>
      </c>
    </row>
    <row r="2700" spans="1:13" x14ac:dyDescent="0.3">
      <c r="A2700" t="s">
        <v>2771</v>
      </c>
      <c r="B2700" t="s">
        <v>1006</v>
      </c>
      <c r="C2700">
        <v>48451</v>
      </c>
      <c r="D2700" s="1">
        <v>230707.76022261928</v>
      </c>
      <c r="E2700" s="1">
        <v>69148</v>
      </c>
      <c r="F2700" s="3">
        <v>2.62</v>
      </c>
      <c r="G2700" s="2">
        <v>3.336434318022492</v>
      </c>
      <c r="H2700" s="3">
        <f t="shared" si="42"/>
        <v>2.3860067011331183</v>
      </c>
      <c r="I2700" s="3">
        <v>3.336434318022492</v>
      </c>
      <c r="J2700" s="3">
        <v>4.5630839722771217</v>
      </c>
      <c r="K2700" s="3" t="e">
        <v>#N/A</v>
      </c>
      <c r="L2700">
        <v>11</v>
      </c>
      <c r="M2700" t="s">
        <v>650</v>
      </c>
    </row>
    <row r="2701" spans="1:13" x14ac:dyDescent="0.3">
      <c r="A2701" t="s">
        <v>2772</v>
      </c>
      <c r="B2701" t="s">
        <v>248</v>
      </c>
      <c r="C2701">
        <v>37099</v>
      </c>
      <c r="D2701" s="1">
        <v>420198.96193152852</v>
      </c>
      <c r="E2701" s="1">
        <v>62044</v>
      </c>
      <c r="F2701" s="3">
        <v>2.62</v>
      </c>
      <c r="G2701" s="2">
        <v>6.772596253167567</v>
      </c>
      <c r="H2701" s="3">
        <f t="shared" si="42"/>
        <v>2.3860067011331183</v>
      </c>
      <c r="I2701" s="3">
        <v>6.772596253167567</v>
      </c>
      <c r="J2701" s="3">
        <v>4.5630839722771217</v>
      </c>
      <c r="K2701" s="3" t="e">
        <v>#N/A</v>
      </c>
      <c r="L2701">
        <v>5</v>
      </c>
      <c r="M2701" t="s">
        <v>249</v>
      </c>
    </row>
    <row r="2702" spans="1:13" x14ac:dyDescent="0.3">
      <c r="A2702" t="s">
        <v>2773</v>
      </c>
      <c r="B2702" t="s">
        <v>1074</v>
      </c>
      <c r="C2702">
        <v>56037</v>
      </c>
      <c r="D2702" s="1">
        <v>266124.17392194906</v>
      </c>
      <c r="E2702" s="1">
        <v>76906</v>
      </c>
      <c r="F2702" s="3">
        <v>2.63</v>
      </c>
      <c r="G2702" s="2">
        <v>3.4603824658927658</v>
      </c>
      <c r="H2702" s="3">
        <f t="shared" si="42"/>
        <v>2.3869262414277963</v>
      </c>
      <c r="I2702" s="3" t="e">
        <v>#N/A</v>
      </c>
      <c r="J2702" s="3">
        <v>4.5679693338763503</v>
      </c>
      <c r="K2702" s="3">
        <v>3.4603824658927658</v>
      </c>
      <c r="L2702">
        <v>10</v>
      </c>
      <c r="M2702" t="s">
        <v>58</v>
      </c>
    </row>
    <row r="2703" spans="1:13" x14ac:dyDescent="0.3">
      <c r="A2703" t="s">
        <v>2774</v>
      </c>
      <c r="B2703" t="s">
        <v>1006</v>
      </c>
      <c r="C2703">
        <v>48029</v>
      </c>
      <c r="D2703" s="1">
        <v>264549.80969385407</v>
      </c>
      <c r="E2703" s="1">
        <v>72578</v>
      </c>
      <c r="F2703" s="3">
        <v>2.63</v>
      </c>
      <c r="G2703" s="2">
        <v>3.6450413306215941</v>
      </c>
      <c r="H2703" s="3">
        <f t="shared" si="42"/>
        <v>2.3869262414277963</v>
      </c>
      <c r="I2703" s="3">
        <v>3.6450413306215941</v>
      </c>
      <c r="J2703" s="3">
        <v>4.5679693338763503</v>
      </c>
      <c r="K2703" s="3" t="e">
        <v>#N/A</v>
      </c>
      <c r="L2703">
        <v>11</v>
      </c>
      <c r="M2703" t="s">
        <v>650</v>
      </c>
    </row>
    <row r="2704" spans="1:13" x14ac:dyDescent="0.3">
      <c r="A2704" t="s">
        <v>2775</v>
      </c>
      <c r="B2704" t="s">
        <v>88</v>
      </c>
      <c r="C2704">
        <v>30027</v>
      </c>
      <c r="D2704" s="1">
        <v>253040.46861727862</v>
      </c>
      <c r="E2704" s="1">
        <v>63752</v>
      </c>
      <c r="F2704" s="3">
        <v>2.63</v>
      </c>
      <c r="G2704" s="2">
        <v>3.9691377308520299</v>
      </c>
      <c r="H2704" s="3">
        <f t="shared" si="42"/>
        <v>2.3869262414277963</v>
      </c>
      <c r="I2704" s="3">
        <v>3.9691377308520299</v>
      </c>
      <c r="J2704" s="3">
        <v>4.5679693338763503</v>
      </c>
      <c r="K2704" s="3" t="e">
        <v>#N/A</v>
      </c>
      <c r="L2704">
        <v>9</v>
      </c>
      <c r="M2704" t="s">
        <v>15</v>
      </c>
    </row>
    <row r="2705" spans="1:13" x14ac:dyDescent="0.3">
      <c r="A2705" t="s">
        <v>2776</v>
      </c>
      <c r="B2705" t="s">
        <v>88</v>
      </c>
      <c r="C2705">
        <v>30095</v>
      </c>
      <c r="D2705" s="1">
        <v>417469.52534383634</v>
      </c>
      <c r="E2705" s="1">
        <v>85796</v>
      </c>
      <c r="F2705" s="3">
        <v>2.63</v>
      </c>
      <c r="G2705" s="2">
        <v>4.8658390291369802</v>
      </c>
      <c r="H2705" s="3">
        <f t="shared" si="42"/>
        <v>2.3869262414277963</v>
      </c>
      <c r="I2705" s="3">
        <v>4.8658390291369802</v>
      </c>
      <c r="J2705" s="3">
        <v>4.5679693338763503</v>
      </c>
      <c r="K2705" s="3" t="e">
        <v>#N/A</v>
      </c>
      <c r="L2705">
        <v>9</v>
      </c>
      <c r="M2705" t="s">
        <v>15</v>
      </c>
    </row>
    <row r="2706" spans="1:13" x14ac:dyDescent="0.3">
      <c r="A2706" t="s">
        <v>2777</v>
      </c>
      <c r="B2706" t="s">
        <v>2235</v>
      </c>
      <c r="C2706">
        <v>49005</v>
      </c>
      <c r="D2706" s="1">
        <v>444728.72130883532</v>
      </c>
      <c r="E2706" s="1">
        <v>81598</v>
      </c>
      <c r="F2706" s="3">
        <v>2.63</v>
      </c>
      <c r="G2706" s="2">
        <v>5.4502404631098225</v>
      </c>
      <c r="H2706" s="3">
        <f t="shared" si="42"/>
        <v>2.3869262414277963</v>
      </c>
      <c r="I2706" s="3">
        <v>5.4502404631098225</v>
      </c>
      <c r="J2706" s="3">
        <v>4.5679693338763503</v>
      </c>
      <c r="K2706" s="3" t="e">
        <v>#N/A</v>
      </c>
      <c r="L2706">
        <v>12</v>
      </c>
      <c r="M2706" t="s">
        <v>851</v>
      </c>
    </row>
    <row r="2707" spans="1:13" x14ac:dyDescent="0.3">
      <c r="A2707" t="s">
        <v>2778</v>
      </c>
      <c r="B2707" t="s">
        <v>453</v>
      </c>
      <c r="C2707">
        <v>5005</v>
      </c>
      <c r="D2707" s="1">
        <v>216217.4018111866</v>
      </c>
      <c r="E2707" s="1">
        <v>55893</v>
      </c>
      <c r="F2707" s="3">
        <v>2.64</v>
      </c>
      <c r="G2707" s="2">
        <v>3.8684164709567677</v>
      </c>
      <c r="H2707" s="3">
        <f t="shared" si="42"/>
        <v>2.3878449369448691</v>
      </c>
      <c r="I2707" s="3">
        <v>3.8684164709567677</v>
      </c>
      <c r="J2707" s="3">
        <v>4.5728560937960001</v>
      </c>
      <c r="K2707" s="3" t="e">
        <v>#N/A</v>
      </c>
      <c r="L2707">
        <v>8</v>
      </c>
      <c r="M2707" t="s">
        <v>69</v>
      </c>
    </row>
    <row r="2708" spans="1:13" x14ac:dyDescent="0.3">
      <c r="A2708" t="s">
        <v>2779</v>
      </c>
      <c r="B2708" t="s">
        <v>2314</v>
      </c>
      <c r="C2708">
        <v>44009</v>
      </c>
      <c r="D2708" s="1">
        <v>613619.72072020604</v>
      </c>
      <c r="E2708" s="1">
        <v>105806</v>
      </c>
      <c r="F2708" s="3">
        <v>2.64</v>
      </c>
      <c r="G2708" s="2">
        <v>5.7994794314141549</v>
      </c>
      <c r="H2708" s="3">
        <f t="shared" si="42"/>
        <v>2.3878449369448691</v>
      </c>
      <c r="I2708" s="3">
        <v>5.7994794314141549</v>
      </c>
      <c r="J2708" s="3">
        <v>4.5728560937960001</v>
      </c>
      <c r="K2708" s="3" t="e">
        <v>#N/A</v>
      </c>
      <c r="L2708">
        <v>1</v>
      </c>
      <c r="M2708" t="s">
        <v>927</v>
      </c>
    </row>
    <row r="2709" spans="1:13" x14ac:dyDescent="0.3">
      <c r="A2709" t="s">
        <v>2780</v>
      </c>
      <c r="B2709" t="s">
        <v>2027</v>
      </c>
      <c r="C2709">
        <v>41067</v>
      </c>
      <c r="D2709" s="1">
        <v>579732.25089685514</v>
      </c>
      <c r="E2709" s="1">
        <v>107040</v>
      </c>
      <c r="F2709" s="3">
        <v>2.65</v>
      </c>
      <c r="G2709" s="2">
        <v>5.4160337340887068</v>
      </c>
      <c r="H2709" s="3">
        <f t="shared" si="42"/>
        <v>2.388762789235098</v>
      </c>
      <c r="I2709" s="3">
        <v>5.4160337340887068</v>
      </c>
      <c r="J2709" s="3">
        <v>4.5777442440687306</v>
      </c>
      <c r="K2709" s="3" t="e">
        <v>#N/A</v>
      </c>
      <c r="L2709">
        <v>12</v>
      </c>
      <c r="M2709" t="s">
        <v>851</v>
      </c>
    </row>
    <row r="2710" spans="1:13" x14ac:dyDescent="0.3">
      <c r="A2710" t="s">
        <v>2781</v>
      </c>
      <c r="B2710" t="s">
        <v>1962</v>
      </c>
      <c r="C2710">
        <v>12037</v>
      </c>
      <c r="D2710" s="1">
        <v>464587.48587948619</v>
      </c>
      <c r="E2710" s="1">
        <v>58831</v>
      </c>
      <c r="F2710" s="3">
        <v>2.66</v>
      </c>
      <c r="G2710" s="2">
        <v>7.896984342939712</v>
      </c>
      <c r="H2710" s="3">
        <f t="shared" si="42"/>
        <v>2.3896797998449792</v>
      </c>
      <c r="I2710" s="3">
        <v>7.896984342939712</v>
      </c>
      <c r="J2710" s="3">
        <v>4.5826337767590051</v>
      </c>
      <c r="K2710" s="3" t="e">
        <v>#N/A</v>
      </c>
      <c r="L2710">
        <v>6</v>
      </c>
      <c r="M2710" t="s">
        <v>284</v>
      </c>
    </row>
    <row r="2711" spans="1:13" x14ac:dyDescent="0.3">
      <c r="A2711" t="s">
        <v>2782</v>
      </c>
      <c r="B2711" t="s">
        <v>1006</v>
      </c>
      <c r="C2711">
        <v>48297</v>
      </c>
      <c r="D2711" s="1">
        <v>216547.57700739196</v>
      </c>
      <c r="E2711" s="1">
        <v>66331</v>
      </c>
      <c r="F2711" s="3">
        <v>2.67</v>
      </c>
      <c r="G2711" s="2">
        <v>3.2646511737708153</v>
      </c>
      <c r="H2711" s="3">
        <f t="shared" si="42"/>
        <v>2.3905959703167592</v>
      </c>
      <c r="I2711" s="3">
        <v>3.2646511737708153</v>
      </c>
      <c r="J2711" s="3">
        <v>4.5875246839629806</v>
      </c>
      <c r="K2711" s="3" t="e">
        <v>#N/A</v>
      </c>
      <c r="L2711">
        <v>11</v>
      </c>
      <c r="M2711" t="s">
        <v>650</v>
      </c>
    </row>
    <row r="2712" spans="1:13" x14ac:dyDescent="0.3">
      <c r="A2712" t="s">
        <v>2783</v>
      </c>
      <c r="B2712" t="s">
        <v>2027</v>
      </c>
      <c r="C2712">
        <v>41063</v>
      </c>
      <c r="D2712" s="1">
        <v>411088.40123704198</v>
      </c>
      <c r="E2712" s="1">
        <v>67150</v>
      </c>
      <c r="F2712" s="3">
        <v>2.68</v>
      </c>
      <c r="G2712" s="2">
        <v>6.1219419394942962</v>
      </c>
      <c r="H2712" s="3">
        <f t="shared" si="42"/>
        <v>2.3915113021884471</v>
      </c>
      <c r="I2712" s="3">
        <v>6.1219419394942962</v>
      </c>
      <c r="J2712" s="3">
        <v>4.5924169578083305</v>
      </c>
      <c r="K2712" s="3" t="e">
        <v>#N/A</v>
      </c>
      <c r="L2712">
        <v>12</v>
      </c>
      <c r="M2712" t="s">
        <v>851</v>
      </c>
    </row>
    <row r="2713" spans="1:13" x14ac:dyDescent="0.3">
      <c r="A2713" t="s">
        <v>2784</v>
      </c>
      <c r="B2713" t="s">
        <v>1319</v>
      </c>
      <c r="C2713">
        <v>23029</v>
      </c>
      <c r="D2713" s="1">
        <v>188876.25750742116</v>
      </c>
      <c r="E2713" s="1">
        <v>55611</v>
      </c>
      <c r="F2713" s="3">
        <v>2.69</v>
      </c>
      <c r="G2713" s="2">
        <v>3.396383044854816</v>
      </c>
      <c r="H2713" s="3">
        <f t="shared" si="42"/>
        <v>2.3924257969938352</v>
      </c>
      <c r="I2713" s="3">
        <v>3.396383044854816</v>
      </c>
      <c r="J2713" s="3">
        <v>4.5973105904541303</v>
      </c>
      <c r="K2713" s="3" t="e">
        <v>#N/A</v>
      </c>
      <c r="L2713">
        <v>1</v>
      </c>
      <c r="M2713" t="s">
        <v>927</v>
      </c>
    </row>
    <row r="2714" spans="1:13" x14ac:dyDescent="0.3">
      <c r="A2714" t="s">
        <v>2785</v>
      </c>
      <c r="B2714" t="s">
        <v>2235</v>
      </c>
      <c r="C2714">
        <v>49027</v>
      </c>
      <c r="D2714" s="1">
        <v>305774.97235246521</v>
      </c>
      <c r="E2714" s="1">
        <v>78297</v>
      </c>
      <c r="F2714" s="3">
        <v>2.69</v>
      </c>
      <c r="G2714" s="2">
        <v>3.9053216898791168</v>
      </c>
      <c r="H2714" s="3">
        <f t="shared" si="42"/>
        <v>2.3924257969938352</v>
      </c>
      <c r="I2714" s="3">
        <v>3.9053216898791168</v>
      </c>
      <c r="J2714" s="3">
        <v>4.5973105904541303</v>
      </c>
      <c r="K2714" s="3" t="e">
        <v>#N/A</v>
      </c>
      <c r="L2714">
        <v>12</v>
      </c>
      <c r="M2714" t="s">
        <v>851</v>
      </c>
    </row>
    <row r="2715" spans="1:13" x14ac:dyDescent="0.3">
      <c r="A2715" t="s">
        <v>2786</v>
      </c>
      <c r="B2715" t="s">
        <v>1962</v>
      </c>
      <c r="C2715">
        <v>12035</v>
      </c>
      <c r="D2715" s="1">
        <v>368726.20192248229</v>
      </c>
      <c r="E2715" s="1">
        <v>84156</v>
      </c>
      <c r="F2715" s="3">
        <v>2.7</v>
      </c>
      <c r="G2715" s="2">
        <v>4.3814606435962054</v>
      </c>
      <c r="H2715" s="3">
        <f t="shared" si="42"/>
        <v>2.3933394562625097</v>
      </c>
      <c r="I2715" s="3">
        <v>4.3814606435962054</v>
      </c>
      <c r="J2715" s="3">
        <v>4.6022055740906946</v>
      </c>
      <c r="K2715" s="3" t="e">
        <v>#N/A</v>
      </c>
      <c r="L2715">
        <v>6</v>
      </c>
      <c r="M2715" t="s">
        <v>284</v>
      </c>
    </row>
    <row r="2716" spans="1:13" x14ac:dyDescent="0.3">
      <c r="A2716" t="s">
        <v>2787</v>
      </c>
      <c r="B2716" t="s">
        <v>1382</v>
      </c>
      <c r="C2716">
        <v>16025</v>
      </c>
      <c r="D2716" s="1">
        <v>357707.60204634705</v>
      </c>
      <c r="E2716" s="1">
        <v>76548</v>
      </c>
      <c r="F2716" s="3">
        <v>2.7</v>
      </c>
      <c r="G2716" s="2">
        <v>4.6729842980397533</v>
      </c>
      <c r="H2716" s="3">
        <f t="shared" si="42"/>
        <v>2.3933394562625097</v>
      </c>
      <c r="I2716" s="3">
        <v>4.6729842980397533</v>
      </c>
      <c r="J2716" s="3">
        <v>4.6022055740906946</v>
      </c>
      <c r="K2716" s="3" t="e">
        <v>#N/A</v>
      </c>
      <c r="L2716">
        <v>12</v>
      </c>
      <c r="M2716" t="s">
        <v>851</v>
      </c>
    </row>
    <row r="2717" spans="1:13" x14ac:dyDescent="0.3">
      <c r="A2717" t="s">
        <v>2788</v>
      </c>
      <c r="B2717" t="s">
        <v>1006</v>
      </c>
      <c r="C2717">
        <v>48213</v>
      </c>
      <c r="D2717" s="1">
        <v>266543.20701758977</v>
      </c>
      <c r="E2717" s="1">
        <v>61360</v>
      </c>
      <c r="F2717" s="3">
        <v>2.72</v>
      </c>
      <c r="G2717" s="2">
        <v>4.3439244950715414</v>
      </c>
      <c r="H2717" s="3">
        <f t="shared" si="42"/>
        <v>2.3951642742871391</v>
      </c>
      <c r="I2717" s="3">
        <v>4.3439244950715414</v>
      </c>
      <c r="J2717" s="3">
        <v>4.6119995632527893</v>
      </c>
      <c r="K2717" s="3" t="e">
        <v>#N/A</v>
      </c>
      <c r="L2717">
        <v>11</v>
      </c>
      <c r="M2717" t="s">
        <v>650</v>
      </c>
    </row>
    <row r="2718" spans="1:13" x14ac:dyDescent="0.3">
      <c r="A2718" t="s">
        <v>2789</v>
      </c>
      <c r="B2718" t="s">
        <v>453</v>
      </c>
      <c r="C2718">
        <v>5089</v>
      </c>
      <c r="D2718" s="1">
        <v>211577.69253512376</v>
      </c>
      <c r="E2718" s="1">
        <v>48458</v>
      </c>
      <c r="F2718" s="3">
        <v>2.74</v>
      </c>
      <c r="G2718" s="2">
        <v>4.3662076960486145</v>
      </c>
      <c r="H2718" s="3">
        <f t="shared" si="42"/>
        <v>2.3969857684155298</v>
      </c>
      <c r="I2718" s="3">
        <v>4.3662076960486145</v>
      </c>
      <c r="J2718" s="3">
        <v>4.6217988634367568</v>
      </c>
      <c r="K2718" s="3" t="e">
        <v>#N/A</v>
      </c>
      <c r="L2718">
        <v>8</v>
      </c>
      <c r="M2718" t="s">
        <v>69</v>
      </c>
    </row>
    <row r="2719" spans="1:13" x14ac:dyDescent="0.3">
      <c r="A2719" t="s">
        <v>2790</v>
      </c>
      <c r="B2719" t="s">
        <v>1962</v>
      </c>
      <c r="C2719">
        <v>12027</v>
      </c>
      <c r="D2719" s="1">
        <v>266060.32203753054</v>
      </c>
      <c r="E2719" s="1">
        <v>57325</v>
      </c>
      <c r="F2719" s="3">
        <v>2.74</v>
      </c>
      <c r="G2719" s="2">
        <v>4.6412616142613263</v>
      </c>
      <c r="H2719" s="3">
        <f t="shared" si="42"/>
        <v>2.3969857684155298</v>
      </c>
      <c r="I2719" s="3">
        <v>4.6412616142613263</v>
      </c>
      <c r="J2719" s="3">
        <v>4.6217988634367568</v>
      </c>
      <c r="K2719" s="3" t="e">
        <v>#N/A</v>
      </c>
      <c r="L2719">
        <v>6</v>
      </c>
      <c r="M2719" t="s">
        <v>284</v>
      </c>
    </row>
    <row r="2720" spans="1:13" x14ac:dyDescent="0.3">
      <c r="A2720" t="s">
        <v>2791</v>
      </c>
      <c r="B2720" t="s">
        <v>1074</v>
      </c>
      <c r="C2720">
        <v>56019</v>
      </c>
      <c r="D2720" s="1">
        <v>384393.96026243386</v>
      </c>
      <c r="E2720" s="1">
        <v>76127</v>
      </c>
      <c r="F2720" s="3">
        <v>2.78</v>
      </c>
      <c r="G2720" s="2">
        <v>5.0493774910666893</v>
      </c>
      <c r="H2720" s="3">
        <f t="shared" si="42"/>
        <v>2.400618833265411</v>
      </c>
      <c r="I2720" s="3" t="e">
        <v>#N/A</v>
      </c>
      <c r="J2720" s="3">
        <v>4.6414131518897381</v>
      </c>
      <c r="K2720" s="3">
        <v>5.0493774910666893</v>
      </c>
      <c r="L2720">
        <v>10</v>
      </c>
      <c r="M2720" t="s">
        <v>58</v>
      </c>
    </row>
    <row r="2721" spans="1:13" x14ac:dyDescent="0.3">
      <c r="A2721" t="s">
        <v>2792</v>
      </c>
      <c r="B2721" t="s">
        <v>806</v>
      </c>
      <c r="C2721">
        <v>13111</v>
      </c>
      <c r="D2721" s="1">
        <v>486550.28032249422</v>
      </c>
      <c r="E2721" s="1">
        <v>61504</v>
      </c>
      <c r="F2721" s="3">
        <v>2.78</v>
      </c>
      <c r="G2721" s="2">
        <v>7.9108721436409697</v>
      </c>
      <c r="H2721" s="3">
        <f t="shared" si="42"/>
        <v>2.400618833265411</v>
      </c>
      <c r="I2721" s="3">
        <v>7.9108721436409697</v>
      </c>
      <c r="J2721" s="3">
        <v>4.6414131518897381</v>
      </c>
      <c r="K2721" s="3" t="e">
        <v>#N/A</v>
      </c>
      <c r="L2721">
        <v>6</v>
      </c>
      <c r="M2721" t="s">
        <v>284</v>
      </c>
    </row>
    <row r="2722" spans="1:13" x14ac:dyDescent="0.3">
      <c r="A2722" t="s">
        <v>2793</v>
      </c>
      <c r="B2722" t="s">
        <v>2027</v>
      </c>
      <c r="C2722">
        <v>41069</v>
      </c>
      <c r="D2722" s="1">
        <v>289661.63251608604</v>
      </c>
      <c r="E2722" s="1">
        <v>54011</v>
      </c>
      <c r="F2722" s="3">
        <v>2.79</v>
      </c>
      <c r="G2722" s="2">
        <v>5.3630118404785332</v>
      </c>
      <c r="H2722" s="3">
        <f t="shared" si="42"/>
        <v>2.401525040848949</v>
      </c>
      <c r="I2722" s="3">
        <v>5.3630118404785332</v>
      </c>
      <c r="J2722" s="3">
        <v>4.6463199480942219</v>
      </c>
      <c r="K2722" s="3" t="e">
        <v>#N/A</v>
      </c>
      <c r="L2722">
        <v>12</v>
      </c>
      <c r="M2722" t="s">
        <v>851</v>
      </c>
    </row>
    <row r="2723" spans="1:13" x14ac:dyDescent="0.3">
      <c r="A2723" t="s">
        <v>2794</v>
      </c>
      <c r="B2723" t="s">
        <v>88</v>
      </c>
      <c r="C2723">
        <v>30029</v>
      </c>
      <c r="D2723" s="1">
        <v>620315.16071100649</v>
      </c>
      <c r="E2723" s="1">
        <v>76444</v>
      </c>
      <c r="F2723" s="3">
        <v>2.8</v>
      </c>
      <c r="G2723" s="2">
        <v>8.114635036248842</v>
      </c>
      <c r="H2723" s="3">
        <f t="shared" si="42"/>
        <v>2.402430427963762</v>
      </c>
      <c r="I2723" s="3">
        <v>8.114635036248842</v>
      </c>
      <c r="J2723" s="3">
        <v>4.6512280188806496</v>
      </c>
      <c r="K2723" s="3" t="e">
        <v>#N/A</v>
      </c>
      <c r="L2723">
        <v>9</v>
      </c>
      <c r="M2723" t="s">
        <v>15</v>
      </c>
    </row>
    <row r="2724" spans="1:13" x14ac:dyDescent="0.3">
      <c r="A2724" t="s">
        <v>2795</v>
      </c>
      <c r="B2724" t="s">
        <v>1006</v>
      </c>
      <c r="C2724">
        <v>48281</v>
      </c>
      <c r="D2724" s="1">
        <v>296446.68243351346</v>
      </c>
      <c r="E2724" s="1">
        <v>77271</v>
      </c>
      <c r="F2724" s="3">
        <v>2.81</v>
      </c>
      <c r="G2724" s="2">
        <v>3.8364545875362484</v>
      </c>
      <c r="H2724" s="3">
        <f t="shared" si="42"/>
        <v>2.403334996094189</v>
      </c>
      <c r="I2724" s="3">
        <v>3.8364545875362484</v>
      </c>
      <c r="J2724" s="3">
        <v>4.6561373567739412</v>
      </c>
      <c r="K2724" s="3" t="e">
        <v>#N/A</v>
      </c>
      <c r="L2724">
        <v>11</v>
      </c>
      <c r="M2724" t="s">
        <v>650</v>
      </c>
    </row>
    <row r="2725" spans="1:13" x14ac:dyDescent="0.3">
      <c r="A2725" t="s">
        <v>2796</v>
      </c>
      <c r="B2725" t="s">
        <v>2293</v>
      </c>
      <c r="C2725">
        <v>35045</v>
      </c>
      <c r="D2725" s="1">
        <v>245715.57837157769</v>
      </c>
      <c r="E2725" s="1">
        <v>64999</v>
      </c>
      <c r="F2725" s="3">
        <v>2.83</v>
      </c>
      <c r="G2725" s="2">
        <v>3.780297825683129</v>
      </c>
      <c r="H2725" s="3">
        <f t="shared" si="42"/>
        <v>2.405141681319138</v>
      </c>
      <c r="I2725" s="3" t="e">
        <v>#N/A</v>
      </c>
      <c r="J2725" s="3">
        <v>4.6659598041286312</v>
      </c>
      <c r="K2725" s="3">
        <v>3.780297825683129</v>
      </c>
      <c r="L2725">
        <v>10</v>
      </c>
      <c r="M2725" t="s">
        <v>58</v>
      </c>
    </row>
    <row r="2726" spans="1:13" x14ac:dyDescent="0.3">
      <c r="A2726" t="s">
        <v>2797</v>
      </c>
      <c r="B2726" t="s">
        <v>2235</v>
      </c>
      <c r="C2726">
        <v>49045</v>
      </c>
      <c r="D2726" s="1">
        <v>470070.85338716442</v>
      </c>
      <c r="E2726" s="1">
        <v>111901</v>
      </c>
      <c r="F2726" s="3">
        <v>2.83</v>
      </c>
      <c r="G2726" s="2">
        <v>4.2007743754494102</v>
      </c>
      <c r="H2726" s="3">
        <f t="shared" si="42"/>
        <v>2.405141681319138</v>
      </c>
      <c r="I2726" s="3">
        <v>4.2007743754494102</v>
      </c>
      <c r="J2726" s="3">
        <v>4.6659598041286312</v>
      </c>
      <c r="K2726" s="3" t="e">
        <v>#N/A</v>
      </c>
      <c r="L2726">
        <v>12</v>
      </c>
      <c r="M2726" t="s">
        <v>851</v>
      </c>
    </row>
    <row r="2727" spans="1:13" x14ac:dyDescent="0.3">
      <c r="A2727" t="s">
        <v>2798</v>
      </c>
      <c r="B2727" t="s">
        <v>88</v>
      </c>
      <c r="C2727">
        <v>30059</v>
      </c>
      <c r="D2727" s="1">
        <v>283794.07530485687</v>
      </c>
      <c r="E2727" s="1">
        <v>60176</v>
      </c>
      <c r="F2727" s="3">
        <v>2.83</v>
      </c>
      <c r="G2727" s="2">
        <v>4.7160674572064751</v>
      </c>
      <c r="H2727" s="3">
        <f t="shared" si="42"/>
        <v>2.405141681319138</v>
      </c>
      <c r="I2727" s="3">
        <v>4.7160674572064751</v>
      </c>
      <c r="J2727" s="3">
        <v>4.6659598041286312</v>
      </c>
      <c r="K2727" s="3" t="e">
        <v>#N/A</v>
      </c>
      <c r="L2727">
        <v>9</v>
      </c>
      <c r="M2727" t="s">
        <v>15</v>
      </c>
    </row>
    <row r="2728" spans="1:13" x14ac:dyDescent="0.3">
      <c r="A2728" t="s">
        <v>2799</v>
      </c>
      <c r="B2728" t="s">
        <v>1006</v>
      </c>
      <c r="C2728">
        <v>48389</v>
      </c>
      <c r="D2728" s="1">
        <v>173465.74693428903</v>
      </c>
      <c r="E2728" s="1">
        <v>63822</v>
      </c>
      <c r="F2728" s="3">
        <v>2.84</v>
      </c>
      <c r="G2728" s="2">
        <v>2.7179616266223094</v>
      </c>
      <c r="H2728" s="3">
        <f t="shared" si="42"/>
        <v>2.4060438013622756</v>
      </c>
      <c r="I2728" s="3">
        <v>2.7179616266223094</v>
      </c>
      <c r="J2728" s="3">
        <v>4.6708728987873567</v>
      </c>
      <c r="K2728" s="3" t="e">
        <v>#N/A</v>
      </c>
      <c r="L2728">
        <v>11</v>
      </c>
      <c r="M2728" t="s">
        <v>650</v>
      </c>
    </row>
    <row r="2729" spans="1:13" x14ac:dyDescent="0.3">
      <c r="A2729" t="s">
        <v>2800</v>
      </c>
      <c r="B2729" t="s">
        <v>1962</v>
      </c>
      <c r="C2729">
        <v>12119</v>
      </c>
      <c r="D2729" s="1">
        <v>395335.35237882606</v>
      </c>
      <c r="E2729" s="1">
        <v>85035</v>
      </c>
      <c r="F2729" s="3">
        <v>2.84</v>
      </c>
      <c r="G2729" s="2">
        <v>4.6490898145331458</v>
      </c>
      <c r="H2729" s="3">
        <f t="shared" si="42"/>
        <v>2.4060438013622756</v>
      </c>
      <c r="I2729" s="3">
        <v>4.6490898145331458</v>
      </c>
      <c r="J2729" s="3">
        <v>4.6708728987873567</v>
      </c>
      <c r="K2729" s="3" t="e">
        <v>#N/A</v>
      </c>
      <c r="L2729">
        <v>6</v>
      </c>
      <c r="M2729" t="s">
        <v>284</v>
      </c>
    </row>
    <row r="2730" spans="1:13" x14ac:dyDescent="0.3">
      <c r="A2730" t="s">
        <v>2801</v>
      </c>
      <c r="B2730" t="s">
        <v>1074</v>
      </c>
      <c r="C2730">
        <v>56009</v>
      </c>
      <c r="D2730" s="1">
        <v>278595.11975446943</v>
      </c>
      <c r="E2730" s="1">
        <v>86030</v>
      </c>
      <c r="F2730" s="3">
        <v>2.86</v>
      </c>
      <c r="G2730" s="2">
        <v>3.238348480233284</v>
      </c>
      <c r="H2730" s="3">
        <f t="shared" si="42"/>
        <v>2.4078456036515385</v>
      </c>
      <c r="I2730" s="3" t="e">
        <v>#N/A</v>
      </c>
      <c r="J2730" s="3">
        <v>4.6807027932801351</v>
      </c>
      <c r="K2730" s="3">
        <v>3.238348480233284</v>
      </c>
      <c r="L2730">
        <v>10</v>
      </c>
      <c r="M2730" t="s">
        <v>58</v>
      </c>
    </row>
    <row r="2731" spans="1:13" x14ac:dyDescent="0.3">
      <c r="A2731" t="s">
        <v>2802</v>
      </c>
      <c r="B2731" t="s">
        <v>2293</v>
      </c>
      <c r="C2731">
        <v>35029</v>
      </c>
      <c r="D2731" s="1">
        <v>154260.81454774548</v>
      </c>
      <c r="E2731" s="1">
        <v>41456</v>
      </c>
      <c r="F2731" s="3">
        <v>2.87</v>
      </c>
      <c r="G2731" s="2">
        <v>3.7210732957290977</v>
      </c>
      <c r="H2731" s="3">
        <f t="shared" si="42"/>
        <v>2.4087452888224363</v>
      </c>
      <c r="I2731" s="3">
        <v>3.7210732957290977</v>
      </c>
      <c r="J2731" s="3">
        <v>4.685619578486401</v>
      </c>
      <c r="K2731" s="3" t="e">
        <v>#N/A</v>
      </c>
      <c r="L2731">
        <v>11</v>
      </c>
      <c r="M2731" t="s">
        <v>650</v>
      </c>
    </row>
    <row r="2732" spans="1:13" x14ac:dyDescent="0.3">
      <c r="A2732" t="s">
        <v>2803</v>
      </c>
      <c r="B2732" t="s">
        <v>1196</v>
      </c>
      <c r="C2732">
        <v>8031</v>
      </c>
      <c r="D2732" s="1">
        <v>604384.56488389801</v>
      </c>
      <c r="E2732" s="1">
        <v>92395</v>
      </c>
      <c r="F2732" s="3">
        <v>2.88</v>
      </c>
      <c r="G2732" s="2">
        <v>6.5413124615390226</v>
      </c>
      <c r="H2732" s="3">
        <f t="shared" si="42"/>
        <v>2.4096441652874532</v>
      </c>
      <c r="I2732" s="3" t="e">
        <v>#N/A</v>
      </c>
      <c r="J2732" s="3">
        <v>4.6905375792954995</v>
      </c>
      <c r="K2732" s="3">
        <v>6.5413124615390226</v>
      </c>
      <c r="L2732">
        <v>10</v>
      </c>
      <c r="M2732" t="s">
        <v>58</v>
      </c>
    </row>
    <row r="2733" spans="1:13" x14ac:dyDescent="0.3">
      <c r="A2733" t="s">
        <v>2804</v>
      </c>
      <c r="B2733" t="s">
        <v>947</v>
      </c>
      <c r="C2733">
        <v>25007</v>
      </c>
      <c r="D2733" s="1">
        <v>1489548.1039560449</v>
      </c>
      <c r="E2733" s="1">
        <v>112733</v>
      </c>
      <c r="F2733" s="3">
        <v>2.89</v>
      </c>
      <c r="G2733" s="2">
        <v>13.213061871466605</v>
      </c>
      <c r="H2733" s="3">
        <f t="shared" si="42"/>
        <v>2.4105422344991378</v>
      </c>
      <c r="I2733" s="3">
        <v>13.213061871466605</v>
      </c>
      <c r="J2733" s="3">
        <v>4.6954567884655329</v>
      </c>
      <c r="K2733" s="3" t="e">
        <v>#N/A</v>
      </c>
      <c r="L2733">
        <v>1</v>
      </c>
      <c r="M2733" t="s">
        <v>927</v>
      </c>
    </row>
    <row r="2734" spans="1:13" x14ac:dyDescent="0.3">
      <c r="A2734" t="s">
        <v>2805</v>
      </c>
      <c r="B2734" t="s">
        <v>947</v>
      </c>
      <c r="C2734">
        <v>25019</v>
      </c>
      <c r="D2734" s="1">
        <v>3199141.7137188665</v>
      </c>
      <c r="E2734" s="1">
        <v>117877</v>
      </c>
      <c r="F2734" s="3">
        <v>2.89</v>
      </c>
      <c r="G2734" s="2">
        <v>27.139660100943072</v>
      </c>
      <c r="H2734" s="3">
        <f t="shared" si="42"/>
        <v>2.4105422344991378</v>
      </c>
      <c r="I2734" s="3">
        <v>27.139660100943072</v>
      </c>
      <c r="J2734" s="3">
        <v>4.6954567884655329</v>
      </c>
      <c r="K2734" s="3" t="e">
        <v>#N/A</v>
      </c>
      <c r="L2734">
        <v>1</v>
      </c>
      <c r="M2734" t="s">
        <v>927</v>
      </c>
    </row>
    <row r="2735" spans="1:13" x14ac:dyDescent="0.3">
      <c r="A2735" t="s">
        <v>2806</v>
      </c>
      <c r="B2735" t="s">
        <v>1006</v>
      </c>
      <c r="C2735">
        <v>48411</v>
      </c>
      <c r="D2735" s="1">
        <v>227121.90253711407</v>
      </c>
      <c r="E2735" s="1">
        <v>58628</v>
      </c>
      <c r="F2735" s="3">
        <v>2.92</v>
      </c>
      <c r="G2735" s="2">
        <v>3.8739493507729086</v>
      </c>
      <c r="H2735" s="3">
        <f t="shared" si="42"/>
        <v>2.4132316130811091</v>
      </c>
      <c r="I2735" s="3">
        <v>3.8739493507729086</v>
      </c>
      <c r="J2735" s="3">
        <v>4.710221594149905</v>
      </c>
      <c r="K2735" s="3" t="e">
        <v>#N/A</v>
      </c>
      <c r="L2735">
        <v>11</v>
      </c>
      <c r="M2735" t="s">
        <v>650</v>
      </c>
    </row>
    <row r="2736" spans="1:13" x14ac:dyDescent="0.3">
      <c r="A2736" t="s">
        <v>2807</v>
      </c>
      <c r="B2736" t="s">
        <v>294</v>
      </c>
      <c r="C2736">
        <v>47019</v>
      </c>
      <c r="D2736" s="1">
        <v>224469.38908562169</v>
      </c>
      <c r="E2736" s="1">
        <v>51256</v>
      </c>
      <c r="F2736" s="3">
        <v>2.93</v>
      </c>
      <c r="G2736" s="2">
        <v>4.3793778110976609</v>
      </c>
      <c r="H2736" s="3">
        <f t="shared" si="42"/>
        <v>2.4141264677269532</v>
      </c>
      <c r="I2736" s="3">
        <v>4.3793778110976609</v>
      </c>
      <c r="J2736" s="3">
        <v>4.7151455649140512</v>
      </c>
      <c r="K2736" s="3" t="e">
        <v>#N/A</v>
      </c>
      <c r="L2736">
        <v>6</v>
      </c>
      <c r="M2736" t="s">
        <v>284</v>
      </c>
    </row>
    <row r="2737" spans="1:13" x14ac:dyDescent="0.3">
      <c r="A2737" t="s">
        <v>2808</v>
      </c>
      <c r="B2737" t="s">
        <v>1382</v>
      </c>
      <c r="C2737">
        <v>16039</v>
      </c>
      <c r="D2737" s="1">
        <v>336035.18857930251</v>
      </c>
      <c r="E2737" s="1">
        <v>68067</v>
      </c>
      <c r="F2737" s="3">
        <v>2.94</v>
      </c>
      <c r="G2737" s="2">
        <v>4.9368297204122777</v>
      </c>
      <c r="H2737" s="3">
        <f t="shared" si="42"/>
        <v>2.4150205223238337</v>
      </c>
      <c r="I2737" s="3">
        <v>4.9368297204122777</v>
      </c>
      <c r="J2737" s="3">
        <v>4.7200707082555784</v>
      </c>
      <c r="K2737" s="3" t="e">
        <v>#N/A</v>
      </c>
      <c r="L2737">
        <v>12</v>
      </c>
      <c r="M2737" t="s">
        <v>851</v>
      </c>
    </row>
    <row r="2738" spans="1:13" x14ac:dyDescent="0.3">
      <c r="A2738" t="s">
        <v>2809</v>
      </c>
      <c r="B2738" t="s">
        <v>806</v>
      </c>
      <c r="C2738">
        <v>13291</v>
      </c>
      <c r="D2738" s="1">
        <v>363824.18581156357</v>
      </c>
      <c r="E2738" s="1">
        <v>67723</v>
      </c>
      <c r="F2738" s="3">
        <v>2.94</v>
      </c>
      <c r="G2738" s="2">
        <v>5.3722396499204637</v>
      </c>
      <c r="H2738" s="3">
        <f t="shared" si="42"/>
        <v>2.4150205223238337</v>
      </c>
      <c r="I2738" s="3">
        <v>5.3722396499204637</v>
      </c>
      <c r="J2738" s="3">
        <v>4.7200707082555784</v>
      </c>
      <c r="K2738" s="3" t="e">
        <v>#N/A</v>
      </c>
      <c r="L2738">
        <v>6</v>
      </c>
      <c r="M2738" t="s">
        <v>284</v>
      </c>
    </row>
    <row r="2739" spans="1:13" x14ac:dyDescent="0.3">
      <c r="A2739" t="s">
        <v>2810</v>
      </c>
      <c r="B2739" t="s">
        <v>1196</v>
      </c>
      <c r="C2739">
        <v>8085</v>
      </c>
      <c r="D2739" s="1">
        <v>423750.89865549607</v>
      </c>
      <c r="E2739" s="1">
        <v>72338</v>
      </c>
      <c r="F2739" s="3">
        <v>2.94</v>
      </c>
      <c r="G2739" s="2">
        <v>5.8579294237537125</v>
      </c>
      <c r="H2739" s="3">
        <f t="shared" si="42"/>
        <v>2.4150205223238337</v>
      </c>
      <c r="I2739" s="3" t="e">
        <v>#N/A</v>
      </c>
      <c r="J2739" s="3">
        <v>4.7200707082555784</v>
      </c>
      <c r="K2739" s="3">
        <v>5.8579294237537125</v>
      </c>
      <c r="L2739">
        <v>10</v>
      </c>
      <c r="M2739" t="s">
        <v>58</v>
      </c>
    </row>
    <row r="2740" spans="1:13" x14ac:dyDescent="0.3">
      <c r="A2740" t="s">
        <v>2811</v>
      </c>
      <c r="B2740" t="s">
        <v>1382</v>
      </c>
      <c r="C2740">
        <v>16013</v>
      </c>
      <c r="D2740" s="1">
        <v>1076046.6213120967</v>
      </c>
      <c r="E2740" s="1">
        <v>117269</v>
      </c>
      <c r="F2740" s="3">
        <v>2.94</v>
      </c>
      <c r="G2740" s="2">
        <v>9.1758829811126272</v>
      </c>
      <c r="H2740" s="3">
        <f t="shared" si="42"/>
        <v>2.4150205223238337</v>
      </c>
      <c r="I2740" s="3">
        <v>9.1758829811126272</v>
      </c>
      <c r="J2740" s="3">
        <v>4.7200707082555784</v>
      </c>
      <c r="K2740" s="3" t="e">
        <v>#N/A</v>
      </c>
      <c r="L2740">
        <v>12</v>
      </c>
      <c r="M2740" t="s">
        <v>851</v>
      </c>
    </row>
    <row r="2741" spans="1:13" x14ac:dyDescent="0.3">
      <c r="A2741" t="s">
        <v>2812</v>
      </c>
      <c r="B2741" t="s">
        <v>1382</v>
      </c>
      <c r="C2741">
        <v>16043</v>
      </c>
      <c r="D2741" s="1">
        <v>426144.90497614047</v>
      </c>
      <c r="E2741" s="1">
        <v>73147</v>
      </c>
      <c r="F2741" s="3">
        <v>2.95</v>
      </c>
      <c r="G2741" s="2">
        <v>5.8258698918088294</v>
      </c>
      <c r="H2741" s="3">
        <f t="shared" si="42"/>
        <v>2.4159137783010487</v>
      </c>
      <c r="I2741" s="3">
        <v>5.8258698918088294</v>
      </c>
      <c r="J2741" s="3">
        <v>4.7249970171020959</v>
      </c>
      <c r="K2741" s="3" t="e">
        <v>#N/A</v>
      </c>
      <c r="L2741">
        <v>12</v>
      </c>
      <c r="M2741" t="s">
        <v>851</v>
      </c>
    </row>
    <row r="2742" spans="1:13" x14ac:dyDescent="0.3">
      <c r="A2742" t="s">
        <v>2813</v>
      </c>
      <c r="B2742" t="s">
        <v>1962</v>
      </c>
      <c r="C2742">
        <v>12095</v>
      </c>
      <c r="D2742" s="1">
        <v>439154.53834098089</v>
      </c>
      <c r="E2742" s="1">
        <v>81645</v>
      </c>
      <c r="F2742" s="3">
        <v>2.96</v>
      </c>
      <c r="G2742" s="2">
        <v>5.3788295467080767</v>
      </c>
      <c r="H2742" s="3">
        <f t="shared" si="42"/>
        <v>2.4168062370840686</v>
      </c>
      <c r="I2742" s="3">
        <v>5.3788295467080767</v>
      </c>
      <c r="J2742" s="3">
        <v>4.7299244844090342</v>
      </c>
      <c r="K2742" s="3" t="e">
        <v>#N/A</v>
      </c>
      <c r="L2742">
        <v>6</v>
      </c>
      <c r="M2742" t="s">
        <v>284</v>
      </c>
    </row>
    <row r="2743" spans="1:13" x14ac:dyDescent="0.3">
      <c r="A2743" t="s">
        <v>2814</v>
      </c>
      <c r="B2743" t="s">
        <v>2235</v>
      </c>
      <c r="C2743">
        <v>49025</v>
      </c>
      <c r="D2743" s="1">
        <v>393329.70947559242</v>
      </c>
      <c r="E2743" s="1">
        <v>73412</v>
      </c>
      <c r="F2743" s="3">
        <v>2.97</v>
      </c>
      <c r="G2743" s="2">
        <v>5.357839446896862</v>
      </c>
      <c r="H2743" s="3">
        <f t="shared" si="42"/>
        <v>2.4176979000945504</v>
      </c>
      <c r="I2743" s="3">
        <v>5.357839446896862</v>
      </c>
      <c r="J2743" s="3">
        <v>4.7348531031594998</v>
      </c>
      <c r="K2743" s="3" t="e">
        <v>#N/A</v>
      </c>
      <c r="L2743">
        <v>12</v>
      </c>
      <c r="M2743" t="s">
        <v>851</v>
      </c>
    </row>
    <row r="2744" spans="1:13" x14ac:dyDescent="0.3">
      <c r="A2744" t="s">
        <v>2815</v>
      </c>
      <c r="B2744" t="s">
        <v>248</v>
      </c>
      <c r="C2744">
        <v>37173</v>
      </c>
      <c r="D2744" s="1">
        <v>315503.23984846327</v>
      </c>
      <c r="E2744" s="1">
        <v>53257</v>
      </c>
      <c r="F2744" s="3">
        <v>2.97</v>
      </c>
      <c r="G2744" s="2">
        <v>5.924164707896864</v>
      </c>
      <c r="H2744" s="3">
        <f t="shared" si="42"/>
        <v>2.4176979000945504</v>
      </c>
      <c r="I2744" s="3">
        <v>5.924164707896864</v>
      </c>
      <c r="J2744" s="3">
        <v>4.7348531031594998</v>
      </c>
      <c r="K2744" s="3" t="e">
        <v>#N/A</v>
      </c>
      <c r="L2744">
        <v>5</v>
      </c>
      <c r="M2744" t="s">
        <v>249</v>
      </c>
    </row>
    <row r="2745" spans="1:13" x14ac:dyDescent="0.3">
      <c r="A2745" t="s">
        <v>2816</v>
      </c>
      <c r="B2745" t="s">
        <v>1962</v>
      </c>
      <c r="C2745">
        <v>12109</v>
      </c>
      <c r="D2745" s="1">
        <v>527044.55327138712</v>
      </c>
      <c r="E2745" s="1">
        <v>117178</v>
      </c>
      <c r="F2745" s="3">
        <v>2.98</v>
      </c>
      <c r="G2745" s="2">
        <v>4.4978114771662527</v>
      </c>
      <c r="H2745" s="3">
        <f t="shared" si="42"/>
        <v>2.418588768750352</v>
      </c>
      <c r="I2745" s="3">
        <v>4.4978114771662527</v>
      </c>
      <c r="J2745" s="3">
        <v>4.7397828663641857</v>
      </c>
      <c r="K2745" s="3" t="e">
        <v>#N/A</v>
      </c>
      <c r="L2745">
        <v>6</v>
      </c>
      <c r="M2745" t="s">
        <v>284</v>
      </c>
    </row>
    <row r="2746" spans="1:13" x14ac:dyDescent="0.3">
      <c r="A2746" t="s">
        <v>2817</v>
      </c>
      <c r="B2746" t="s">
        <v>14</v>
      </c>
      <c r="C2746">
        <v>27031</v>
      </c>
      <c r="D2746" s="1">
        <v>401240.75954981981</v>
      </c>
      <c r="E2746" s="1">
        <v>68087</v>
      </c>
      <c r="F2746" s="3">
        <v>2.99</v>
      </c>
      <c r="G2746" s="2">
        <v>5.893059755163538</v>
      </c>
      <c r="H2746" s="3">
        <f t="shared" si="42"/>
        <v>2.4194788444655448</v>
      </c>
      <c r="I2746" s="3">
        <v>5.893059755163538</v>
      </c>
      <c r="J2746" s="3">
        <v>4.7447137670612296</v>
      </c>
      <c r="K2746" s="3" t="e">
        <v>#N/A</v>
      </c>
      <c r="L2746">
        <v>9</v>
      </c>
      <c r="M2746" t="s">
        <v>15</v>
      </c>
    </row>
    <row r="2747" spans="1:13" x14ac:dyDescent="0.3">
      <c r="A2747" t="s">
        <v>2818</v>
      </c>
      <c r="B2747" t="s">
        <v>248</v>
      </c>
      <c r="C2747">
        <v>37039</v>
      </c>
      <c r="D2747" s="1">
        <v>260619.93618735866</v>
      </c>
      <c r="E2747" s="1">
        <v>55351</v>
      </c>
      <c r="F2747" s="3">
        <v>3</v>
      </c>
      <c r="G2747" s="2">
        <v>4.7084955319209891</v>
      </c>
      <c r="H2747" s="3">
        <f t="shared" si="42"/>
        <v>2.4203681286504293</v>
      </c>
      <c r="I2747" s="3">
        <v>4.7084955319209891</v>
      </c>
      <c r="J2747" s="3">
        <v>4.7496457983161005</v>
      </c>
      <c r="K2747" s="3" t="e">
        <v>#N/A</v>
      </c>
      <c r="L2747">
        <v>5</v>
      </c>
      <c r="M2747" t="s">
        <v>249</v>
      </c>
    </row>
    <row r="2748" spans="1:13" x14ac:dyDescent="0.3">
      <c r="A2748" t="s">
        <v>2819</v>
      </c>
      <c r="B2748" t="s">
        <v>955</v>
      </c>
      <c r="C2748">
        <v>45077</v>
      </c>
      <c r="D2748" s="1">
        <v>284561.13891975029</v>
      </c>
      <c r="E2748" s="1">
        <v>65163</v>
      </c>
      <c r="F2748" s="3">
        <v>3.02</v>
      </c>
      <c r="G2748" s="2">
        <v>4.3669128020464107</v>
      </c>
      <c r="H2748" s="3">
        <f t="shared" si="42"/>
        <v>2.4221443280516848</v>
      </c>
      <c r="I2748" s="3">
        <v>4.3669128020464107</v>
      </c>
      <c r="J2748" s="3">
        <v>4.7595132248970717</v>
      </c>
      <c r="K2748" s="3" t="e">
        <v>#N/A</v>
      </c>
      <c r="L2748">
        <v>5</v>
      </c>
      <c r="M2748" t="s">
        <v>249</v>
      </c>
    </row>
    <row r="2749" spans="1:13" x14ac:dyDescent="0.3">
      <c r="A2749" t="s">
        <v>2820</v>
      </c>
      <c r="B2749" t="s">
        <v>2293</v>
      </c>
      <c r="C2749">
        <v>35049</v>
      </c>
      <c r="D2749" s="1">
        <v>555281.49612836074</v>
      </c>
      <c r="E2749" s="1">
        <v>85540</v>
      </c>
      <c r="F2749" s="3">
        <v>3.02</v>
      </c>
      <c r="G2749" s="2">
        <v>6.4914834712223604</v>
      </c>
      <c r="H2749" s="3">
        <f t="shared" si="42"/>
        <v>2.4221443280516848</v>
      </c>
      <c r="I2749" s="3" t="e">
        <v>#N/A</v>
      </c>
      <c r="J2749" s="3">
        <v>4.7595132248970717</v>
      </c>
      <c r="K2749" s="3">
        <v>6.4914834712223604</v>
      </c>
      <c r="L2749">
        <v>10</v>
      </c>
      <c r="M2749" t="s">
        <v>58</v>
      </c>
    </row>
    <row r="2750" spans="1:13" x14ac:dyDescent="0.3">
      <c r="A2750" t="s">
        <v>2821</v>
      </c>
      <c r="B2750" t="s">
        <v>2639</v>
      </c>
      <c r="C2750">
        <v>32033</v>
      </c>
      <c r="D2750" s="1">
        <v>181950.28810828834</v>
      </c>
      <c r="E2750" s="1">
        <v>71474</v>
      </c>
      <c r="F2750" s="3">
        <v>3.04</v>
      </c>
      <c r="G2750" s="2">
        <v>2.5456849778701112</v>
      </c>
      <c r="H2750" s="3">
        <f t="shared" si="42"/>
        <v>2.4239173781615704</v>
      </c>
      <c r="I2750" s="3">
        <v>2.5456849778701112</v>
      </c>
      <c r="J2750" s="3">
        <v>4.7693850911728379</v>
      </c>
      <c r="K2750" s="3" t="e">
        <v>#N/A</v>
      </c>
      <c r="L2750">
        <v>12</v>
      </c>
      <c r="M2750" t="s">
        <v>851</v>
      </c>
    </row>
    <row r="2751" spans="1:13" x14ac:dyDescent="0.3">
      <c r="A2751" t="s">
        <v>2822</v>
      </c>
      <c r="B2751" t="s">
        <v>2293</v>
      </c>
      <c r="C2751">
        <v>35006</v>
      </c>
      <c r="D2751" s="1">
        <v>141750.80004417751</v>
      </c>
      <c r="E2751" s="1">
        <v>49500</v>
      </c>
      <c r="F2751" s="3">
        <v>3.04</v>
      </c>
      <c r="G2751" s="2">
        <v>2.8636525261450001</v>
      </c>
      <c r="H2751" s="3">
        <f t="shared" si="42"/>
        <v>2.4239173781615704</v>
      </c>
      <c r="I2751" s="3" t="e">
        <v>#N/A</v>
      </c>
      <c r="J2751" s="3">
        <v>4.7693850911728379</v>
      </c>
      <c r="K2751" s="3">
        <v>2.8636525261450001</v>
      </c>
      <c r="L2751">
        <v>10</v>
      </c>
      <c r="M2751" t="s">
        <v>58</v>
      </c>
    </row>
    <row r="2752" spans="1:13" x14ac:dyDescent="0.3">
      <c r="A2752" t="s">
        <v>2823</v>
      </c>
      <c r="B2752" t="s">
        <v>2293</v>
      </c>
      <c r="C2752">
        <v>35028</v>
      </c>
      <c r="D2752" s="1">
        <v>570752.76746837003</v>
      </c>
      <c r="E2752" s="1">
        <v>149062</v>
      </c>
      <c r="F2752" s="3">
        <v>3.04</v>
      </c>
      <c r="G2752" s="2">
        <v>3.8289622269147738</v>
      </c>
      <c r="H2752" s="3">
        <f t="shared" si="42"/>
        <v>2.4239173781615704</v>
      </c>
      <c r="I2752" s="3" t="e">
        <v>#N/A</v>
      </c>
      <c r="J2752" s="3">
        <v>4.7693850911728379</v>
      </c>
      <c r="K2752" s="3">
        <v>3.8289622269147738</v>
      </c>
      <c r="L2752">
        <v>10</v>
      </c>
      <c r="M2752" t="s">
        <v>58</v>
      </c>
    </row>
    <row r="2753" spans="1:13" x14ac:dyDescent="0.3">
      <c r="A2753" t="s">
        <v>2824</v>
      </c>
      <c r="B2753" t="s">
        <v>2293</v>
      </c>
      <c r="C2753">
        <v>35061</v>
      </c>
      <c r="D2753" s="1">
        <v>288639.37635237939</v>
      </c>
      <c r="E2753" s="1">
        <v>69309</v>
      </c>
      <c r="F2753" s="3">
        <v>3.04</v>
      </c>
      <c r="G2753" s="2">
        <v>4.1645295178458701</v>
      </c>
      <c r="H2753" s="3">
        <f t="shared" si="42"/>
        <v>2.4239173781615704</v>
      </c>
      <c r="I2753" s="3" t="e">
        <v>#N/A</v>
      </c>
      <c r="J2753" s="3">
        <v>4.7693850911728379</v>
      </c>
      <c r="K2753" s="3">
        <v>4.1645295178458701</v>
      </c>
      <c r="L2753">
        <v>10</v>
      </c>
      <c r="M2753" t="s">
        <v>58</v>
      </c>
    </row>
    <row r="2754" spans="1:13" x14ac:dyDescent="0.3">
      <c r="A2754" t="s">
        <v>2825</v>
      </c>
      <c r="B2754" t="s">
        <v>1074</v>
      </c>
      <c r="C2754">
        <v>56021</v>
      </c>
      <c r="D2754" s="1">
        <v>360038.26837276743</v>
      </c>
      <c r="E2754" s="1">
        <v>82615</v>
      </c>
      <c r="F2754" s="3">
        <v>3.05</v>
      </c>
      <c r="G2754" s="2">
        <v>4.3580253994161762</v>
      </c>
      <c r="H2754" s="3">
        <f t="shared" si="42"/>
        <v>2.4248027257182949</v>
      </c>
      <c r="I2754" s="3" t="e">
        <v>#N/A</v>
      </c>
      <c r="J2754" s="3">
        <v>4.7743226721468748</v>
      </c>
      <c r="K2754" s="3">
        <v>4.3580253994161762</v>
      </c>
      <c r="L2754">
        <v>10</v>
      </c>
      <c r="M2754" t="s">
        <v>58</v>
      </c>
    </row>
    <row r="2755" spans="1:13" x14ac:dyDescent="0.3">
      <c r="A2755" t="s">
        <v>2826</v>
      </c>
      <c r="B2755" t="s">
        <v>248</v>
      </c>
      <c r="C2755">
        <v>37043</v>
      </c>
      <c r="D2755" s="1">
        <v>326945.29502237728</v>
      </c>
      <c r="E2755" s="1">
        <v>64569</v>
      </c>
      <c r="F2755" s="3">
        <v>3.05</v>
      </c>
      <c r="G2755" s="2">
        <v>5.0635025325214462</v>
      </c>
      <c r="H2755" s="3">
        <f t="shared" ref="H2755:H2818" si="43">LN(F2755+8.25)</f>
        <v>2.4248027257182949</v>
      </c>
      <c r="I2755" s="3">
        <v>5.0635025325214462</v>
      </c>
      <c r="J2755" s="3">
        <v>4.7743226721468748</v>
      </c>
      <c r="K2755" s="3" t="e">
        <v>#N/A</v>
      </c>
      <c r="L2755">
        <v>5</v>
      </c>
      <c r="M2755" t="s">
        <v>249</v>
      </c>
    </row>
    <row r="2756" spans="1:13" x14ac:dyDescent="0.3">
      <c r="A2756" t="s">
        <v>2827</v>
      </c>
      <c r="B2756" t="s">
        <v>1006</v>
      </c>
      <c r="C2756">
        <v>48377</v>
      </c>
      <c r="D2756" s="1">
        <v>218918.11219024114</v>
      </c>
      <c r="E2756" s="1">
        <v>49703</v>
      </c>
      <c r="F2756" s="3">
        <v>3.06</v>
      </c>
      <c r="G2756" s="2">
        <v>4.404525123035655</v>
      </c>
      <c r="H2756" s="3">
        <f t="shared" si="43"/>
        <v>2.4256872901280291</v>
      </c>
      <c r="I2756" s="3">
        <v>4.404525123035655</v>
      </c>
      <c r="J2756" s="3">
        <v>4.7792613426387103</v>
      </c>
      <c r="K2756" s="3" t="e">
        <v>#N/A</v>
      </c>
      <c r="L2756">
        <v>11</v>
      </c>
      <c r="M2756" t="s">
        <v>650</v>
      </c>
    </row>
    <row r="2757" spans="1:13" x14ac:dyDescent="0.3">
      <c r="A2757" t="s">
        <v>2828</v>
      </c>
      <c r="B2757" t="s">
        <v>88</v>
      </c>
      <c r="C2757">
        <v>30107</v>
      </c>
      <c r="D2757" s="1">
        <v>156218.0240840184</v>
      </c>
      <c r="E2757" s="1">
        <v>47920</v>
      </c>
      <c r="F2757" s="3">
        <v>3.07</v>
      </c>
      <c r="G2757" s="2">
        <v>3.2599754608518028</v>
      </c>
      <c r="H2757" s="3">
        <f t="shared" si="43"/>
        <v>2.4265710727750367</v>
      </c>
      <c r="I2757" s="3">
        <v>3.2599754608518028</v>
      </c>
      <c r="J2757" s="3">
        <v>4.784201095901766</v>
      </c>
      <c r="K2757" s="3" t="e">
        <v>#N/A</v>
      </c>
      <c r="L2757">
        <v>9</v>
      </c>
      <c r="M2757" t="s">
        <v>15</v>
      </c>
    </row>
    <row r="2758" spans="1:13" x14ac:dyDescent="0.3">
      <c r="A2758" t="s">
        <v>2829</v>
      </c>
      <c r="B2758" t="s">
        <v>1382</v>
      </c>
      <c r="C2758">
        <v>16029</v>
      </c>
      <c r="D2758" s="1">
        <v>296532.1263645686</v>
      </c>
      <c r="E2758" s="1">
        <v>77635</v>
      </c>
      <c r="F2758" s="3">
        <v>3.08</v>
      </c>
      <c r="G2758" s="2">
        <v>3.8195675451094044</v>
      </c>
      <c r="H2758" s="3">
        <f t="shared" si="43"/>
        <v>2.4274540750399152</v>
      </c>
      <c r="I2758" s="3">
        <v>3.8195675451094044</v>
      </c>
      <c r="J2758" s="3">
        <v>4.7891419252158496</v>
      </c>
      <c r="K2758" s="3" t="e">
        <v>#N/A</v>
      </c>
      <c r="L2758">
        <v>12</v>
      </c>
      <c r="M2758" t="s">
        <v>851</v>
      </c>
    </row>
    <row r="2759" spans="1:13" x14ac:dyDescent="0.3">
      <c r="A2759" t="s">
        <v>2830</v>
      </c>
      <c r="B2759" t="s">
        <v>1382</v>
      </c>
      <c r="C2759">
        <v>16009</v>
      </c>
      <c r="D2759" s="1">
        <v>301145.18878122262</v>
      </c>
      <c r="E2759" s="1">
        <v>61128</v>
      </c>
      <c r="F2759" s="3">
        <v>3.1</v>
      </c>
      <c r="G2759" s="2">
        <v>4.9264688650245816</v>
      </c>
      <c r="H2759" s="3">
        <f t="shared" si="43"/>
        <v>2.4292177439274116</v>
      </c>
      <c r="I2759" s="3">
        <v>4.9264688650245816</v>
      </c>
      <c r="J2759" s="3">
        <v>4.7990267852475146</v>
      </c>
      <c r="K2759" s="3" t="e">
        <v>#N/A</v>
      </c>
      <c r="L2759">
        <v>12</v>
      </c>
      <c r="M2759" t="s">
        <v>851</v>
      </c>
    </row>
    <row r="2760" spans="1:13" x14ac:dyDescent="0.3">
      <c r="A2760" t="s">
        <v>2831</v>
      </c>
      <c r="B2760" t="s">
        <v>2027</v>
      </c>
      <c r="C2760">
        <v>41003</v>
      </c>
      <c r="D2760" s="1">
        <v>538432.29619003483</v>
      </c>
      <c r="E2760" s="1">
        <v>79863</v>
      </c>
      <c r="F2760" s="3">
        <v>3.1</v>
      </c>
      <c r="G2760" s="2">
        <v>6.7419492905354774</v>
      </c>
      <c r="H2760" s="3">
        <f t="shared" si="43"/>
        <v>2.4292177439274116</v>
      </c>
      <c r="I2760" s="3">
        <v>6.7419492905354774</v>
      </c>
      <c r="J2760" s="3">
        <v>4.7990267852475146</v>
      </c>
      <c r="K2760" s="3" t="e">
        <v>#N/A</v>
      </c>
      <c r="L2760">
        <v>12</v>
      </c>
      <c r="M2760" t="s">
        <v>851</v>
      </c>
    </row>
    <row r="2761" spans="1:13" x14ac:dyDescent="0.3">
      <c r="A2761" t="s">
        <v>2832</v>
      </c>
      <c r="B2761" t="s">
        <v>806</v>
      </c>
      <c r="C2761">
        <v>13241</v>
      </c>
      <c r="D2761" s="1">
        <v>386766.35904586321</v>
      </c>
      <c r="E2761" s="1">
        <v>72231</v>
      </c>
      <c r="F2761" s="3">
        <v>3.11</v>
      </c>
      <c r="G2761" s="2">
        <v>5.3545757229702371</v>
      </c>
      <c r="H2761" s="3">
        <f t="shared" si="43"/>
        <v>2.4300984132930052</v>
      </c>
      <c r="I2761" s="3">
        <v>5.3545757229702371</v>
      </c>
      <c r="J2761" s="3">
        <v>4.803970802655579</v>
      </c>
      <c r="K2761" s="3" t="e">
        <v>#N/A</v>
      </c>
      <c r="L2761">
        <v>6</v>
      </c>
      <c r="M2761" t="s">
        <v>284</v>
      </c>
    </row>
    <row r="2762" spans="1:13" x14ac:dyDescent="0.3">
      <c r="A2762" t="s">
        <v>2833</v>
      </c>
      <c r="B2762" t="s">
        <v>2235</v>
      </c>
      <c r="C2762">
        <v>49007</v>
      </c>
      <c r="D2762" s="1">
        <v>247179.74456393323</v>
      </c>
      <c r="E2762" s="1">
        <v>66816</v>
      </c>
      <c r="F2762" s="3">
        <v>3.13</v>
      </c>
      <c r="G2762" s="2">
        <v>3.6994094911987134</v>
      </c>
      <c r="H2762" s="3">
        <f t="shared" si="43"/>
        <v>2.4318574286981849</v>
      </c>
      <c r="I2762" s="3">
        <v>3.6994094911987134</v>
      </c>
      <c r="J2762" s="3">
        <v>4.8138619791769681</v>
      </c>
      <c r="K2762" s="3" t="e">
        <v>#N/A</v>
      </c>
      <c r="L2762">
        <v>12</v>
      </c>
      <c r="M2762" t="s">
        <v>851</v>
      </c>
    </row>
    <row r="2763" spans="1:13" x14ac:dyDescent="0.3">
      <c r="A2763" t="s">
        <v>2834</v>
      </c>
      <c r="B2763" t="s">
        <v>2293</v>
      </c>
      <c r="C2763">
        <v>35053</v>
      </c>
      <c r="D2763" s="1">
        <v>187433.69266137693</v>
      </c>
      <c r="E2763" s="1">
        <v>47105</v>
      </c>
      <c r="F2763" s="3">
        <v>3.13</v>
      </c>
      <c r="G2763" s="2">
        <v>3.9790615149427224</v>
      </c>
      <c r="H2763" s="3">
        <f t="shared" si="43"/>
        <v>2.4318574286981849</v>
      </c>
      <c r="I2763" s="3">
        <v>3.9790615149427224</v>
      </c>
      <c r="J2763" s="3">
        <v>4.8138619791769681</v>
      </c>
      <c r="K2763" s="3" t="e">
        <v>#N/A</v>
      </c>
      <c r="L2763">
        <v>11</v>
      </c>
      <c r="M2763" t="s">
        <v>650</v>
      </c>
    </row>
    <row r="2764" spans="1:13" x14ac:dyDescent="0.3">
      <c r="A2764" t="s">
        <v>2835</v>
      </c>
      <c r="B2764" t="s">
        <v>248</v>
      </c>
      <c r="C2764">
        <v>37075</v>
      </c>
      <c r="D2764" s="1">
        <v>210766.57795539568</v>
      </c>
      <c r="E2764" s="1">
        <v>55006</v>
      </c>
      <c r="F2764" s="3">
        <v>3.14</v>
      </c>
      <c r="G2764" s="2">
        <v>3.8317015953786075</v>
      </c>
      <c r="H2764" s="3">
        <f t="shared" si="43"/>
        <v>2.432735777459091</v>
      </c>
      <c r="I2764" s="3">
        <v>3.8317015953786075</v>
      </c>
      <c r="J2764" s="3">
        <v>4.8188091251359584</v>
      </c>
      <c r="K2764" s="3" t="e">
        <v>#N/A</v>
      </c>
      <c r="L2764">
        <v>5</v>
      </c>
      <c r="M2764" t="s">
        <v>249</v>
      </c>
    </row>
    <row r="2765" spans="1:13" x14ac:dyDescent="0.3">
      <c r="A2765" t="s">
        <v>2836</v>
      </c>
      <c r="B2765" t="s">
        <v>1962</v>
      </c>
      <c r="C2765">
        <v>12117</v>
      </c>
      <c r="D2765" s="1">
        <v>432306.71445157257</v>
      </c>
      <c r="E2765" s="1">
        <v>85415</v>
      </c>
      <c r="F2765" s="3">
        <v>3.14</v>
      </c>
      <c r="G2765" s="2">
        <v>5.0612505350532411</v>
      </c>
      <c r="H2765" s="3">
        <f t="shared" si="43"/>
        <v>2.432735777459091</v>
      </c>
      <c r="I2765" s="3">
        <v>5.0612505350532411</v>
      </c>
      <c r="J2765" s="3">
        <v>4.8188091251359584</v>
      </c>
      <c r="K2765" s="3" t="e">
        <v>#N/A</v>
      </c>
      <c r="L2765">
        <v>6</v>
      </c>
      <c r="M2765" t="s">
        <v>284</v>
      </c>
    </row>
    <row r="2766" spans="1:13" x14ac:dyDescent="0.3">
      <c r="A2766" t="s">
        <v>2837</v>
      </c>
      <c r="B2766" t="s">
        <v>1006</v>
      </c>
      <c r="C2766">
        <v>48273</v>
      </c>
      <c r="D2766" s="1">
        <v>142959.71545900017</v>
      </c>
      <c r="E2766" s="1">
        <v>57810</v>
      </c>
      <c r="F2766" s="3">
        <v>3.15</v>
      </c>
      <c r="G2766" s="2">
        <v>2.4729236370697141</v>
      </c>
      <c r="H2766" s="3">
        <f t="shared" si="43"/>
        <v>2.4336133554004498</v>
      </c>
      <c r="I2766" s="3">
        <v>2.4729236370697141</v>
      </c>
      <c r="J2766" s="3">
        <v>4.8237573008336536</v>
      </c>
      <c r="K2766" s="3" t="e">
        <v>#N/A</v>
      </c>
      <c r="L2766">
        <v>11</v>
      </c>
      <c r="M2766" t="s">
        <v>650</v>
      </c>
    </row>
    <row r="2767" spans="1:13" x14ac:dyDescent="0.3">
      <c r="A2767" t="s">
        <v>2838</v>
      </c>
      <c r="B2767" t="s">
        <v>88</v>
      </c>
      <c r="C2767">
        <v>30049</v>
      </c>
      <c r="D2767" s="1">
        <v>431332.28815234778</v>
      </c>
      <c r="E2767" s="1">
        <v>85284</v>
      </c>
      <c r="F2767" s="3">
        <v>3.16</v>
      </c>
      <c r="G2767" s="2">
        <v>5.0575991763091297</v>
      </c>
      <c r="H2767" s="3">
        <f t="shared" si="43"/>
        <v>2.4344901638739844</v>
      </c>
      <c r="I2767" s="3">
        <v>5.0575991763091297</v>
      </c>
      <c r="J2767" s="3">
        <v>4.8287064997567928</v>
      </c>
      <c r="K2767" s="3" t="e">
        <v>#N/A</v>
      </c>
      <c r="L2767">
        <v>9</v>
      </c>
      <c r="M2767" t="s">
        <v>15</v>
      </c>
    </row>
    <row r="2768" spans="1:13" x14ac:dyDescent="0.3">
      <c r="A2768" t="s">
        <v>2839</v>
      </c>
      <c r="B2768" t="s">
        <v>1006</v>
      </c>
      <c r="C2768">
        <v>48443</v>
      </c>
      <c r="D2768" s="1">
        <v>114432.85644603216</v>
      </c>
      <c r="E2768" s="1">
        <v>52891</v>
      </c>
      <c r="F2768" s="3">
        <v>3.17</v>
      </c>
      <c r="G2768" s="2">
        <v>2.1635600848165502</v>
      </c>
      <c r="H2768" s="3">
        <f t="shared" si="43"/>
        <v>2.4353662042278641</v>
      </c>
      <c r="I2768" s="3">
        <v>2.1635600848165502</v>
      </c>
      <c r="J2768" s="3">
        <v>4.8336567154174777</v>
      </c>
      <c r="K2768" s="3" t="e">
        <v>#N/A</v>
      </c>
      <c r="L2768">
        <v>11</v>
      </c>
      <c r="M2768" t="s">
        <v>650</v>
      </c>
    </row>
    <row r="2769" spans="1:13" x14ac:dyDescent="0.3">
      <c r="A2769" t="s">
        <v>2840</v>
      </c>
      <c r="B2769" t="s">
        <v>1382</v>
      </c>
      <c r="C2769">
        <v>16049</v>
      </c>
      <c r="D2769" s="1">
        <v>325701.07746809692</v>
      </c>
      <c r="E2769" s="1">
        <v>66189</v>
      </c>
      <c r="F2769" s="3">
        <v>3.17</v>
      </c>
      <c r="G2769" s="2">
        <v>4.9207735041788956</v>
      </c>
      <c r="H2769" s="3">
        <f t="shared" si="43"/>
        <v>2.4353662042278641</v>
      </c>
      <c r="I2769" s="3">
        <v>4.9207735041788956</v>
      </c>
      <c r="J2769" s="3">
        <v>4.8336567154174777</v>
      </c>
      <c r="K2769" s="3" t="e">
        <v>#N/A</v>
      </c>
      <c r="L2769">
        <v>12</v>
      </c>
      <c r="M2769" t="s">
        <v>851</v>
      </c>
    </row>
    <row r="2770" spans="1:13" x14ac:dyDescent="0.3">
      <c r="A2770" t="s">
        <v>2841</v>
      </c>
      <c r="B2770" t="s">
        <v>806</v>
      </c>
      <c r="C2770">
        <v>13281</v>
      </c>
      <c r="D2770" s="1">
        <v>379744.10835124488</v>
      </c>
      <c r="E2770" s="1">
        <v>66947</v>
      </c>
      <c r="F2770" s="3">
        <v>3.18</v>
      </c>
      <c r="G2770" s="2">
        <v>5.6723095635539291</v>
      </c>
      <c r="H2770" s="3">
        <f t="shared" si="43"/>
        <v>2.4362414778067194</v>
      </c>
      <c r="I2770" s="3">
        <v>5.6723095635539291</v>
      </c>
      <c r="J2770" s="3">
        <v>4.8386079413530663</v>
      </c>
      <c r="K2770" s="3" t="e">
        <v>#N/A</v>
      </c>
      <c r="L2770">
        <v>6</v>
      </c>
      <c r="M2770" t="s">
        <v>284</v>
      </c>
    </row>
    <row r="2771" spans="1:13" x14ac:dyDescent="0.3">
      <c r="A2771" t="s">
        <v>2842</v>
      </c>
      <c r="B2771" t="s">
        <v>88</v>
      </c>
      <c r="C2771">
        <v>30097</v>
      </c>
      <c r="D2771" s="1">
        <v>402963.29982920713</v>
      </c>
      <c r="E2771" s="1">
        <v>73627</v>
      </c>
      <c r="F2771" s="3">
        <v>3.19</v>
      </c>
      <c r="G2771" s="2">
        <v>5.4730370628873528</v>
      </c>
      <c r="H2771" s="3">
        <f t="shared" si="43"/>
        <v>2.4371159859516518</v>
      </c>
      <c r="I2771" s="3">
        <v>5.4730370628873528</v>
      </c>
      <c r="J2771" s="3">
        <v>4.8435601711260592</v>
      </c>
      <c r="K2771" s="3" t="e">
        <v>#N/A</v>
      </c>
      <c r="L2771">
        <v>9</v>
      </c>
      <c r="M2771" t="s">
        <v>15</v>
      </c>
    </row>
    <row r="2772" spans="1:13" x14ac:dyDescent="0.3">
      <c r="A2772" t="s">
        <v>2843</v>
      </c>
      <c r="B2772" t="s">
        <v>766</v>
      </c>
      <c r="C2772">
        <v>40005</v>
      </c>
      <c r="D2772" s="1">
        <v>193047.81489964318</v>
      </c>
      <c r="E2772" s="1">
        <v>52248</v>
      </c>
      <c r="F2772" s="3">
        <v>3.2</v>
      </c>
      <c r="G2772" s="2">
        <v>3.6948364511491958</v>
      </c>
      <c r="H2772" s="3">
        <f t="shared" si="43"/>
        <v>2.4379897300002487</v>
      </c>
      <c r="I2772" s="3" t="e">
        <v>#N/A</v>
      </c>
      <c r="J2772" s="3">
        <v>4.848513398323993</v>
      </c>
      <c r="K2772" s="3">
        <v>3.6948364511491958</v>
      </c>
      <c r="L2772">
        <v>10</v>
      </c>
      <c r="M2772" t="s">
        <v>58</v>
      </c>
    </row>
    <row r="2773" spans="1:13" x14ac:dyDescent="0.3">
      <c r="A2773" t="s">
        <v>2844</v>
      </c>
      <c r="B2773" t="s">
        <v>88</v>
      </c>
      <c r="C2773">
        <v>30057</v>
      </c>
      <c r="D2773" s="1">
        <v>643155.84910953033</v>
      </c>
      <c r="E2773" s="1">
        <v>76300</v>
      </c>
      <c r="F2773" s="3">
        <v>3.22</v>
      </c>
      <c r="G2773" s="2">
        <v>8.4293033959309351</v>
      </c>
      <c r="H2773" s="3">
        <f t="shared" si="43"/>
        <v>2.4397349311412793</v>
      </c>
      <c r="I2773" s="3">
        <v>8.4293033959309351</v>
      </c>
      <c r="J2773" s="3">
        <v>4.8584228194692844</v>
      </c>
      <c r="K2773" s="3" t="e">
        <v>#N/A</v>
      </c>
      <c r="L2773">
        <v>9</v>
      </c>
      <c r="M2773" t="s">
        <v>15</v>
      </c>
    </row>
    <row r="2774" spans="1:13" x14ac:dyDescent="0.3">
      <c r="A2774" t="s">
        <v>2845</v>
      </c>
      <c r="B2774" t="s">
        <v>2590</v>
      </c>
      <c r="C2774">
        <v>6103</v>
      </c>
      <c r="D2774" s="1">
        <v>307231.93761497212</v>
      </c>
      <c r="E2774" s="1">
        <v>62822</v>
      </c>
      <c r="F2774" s="3">
        <v>3.24</v>
      </c>
      <c r="G2774" s="2">
        <v>4.8905150682081455</v>
      </c>
      <c r="H2774" s="3">
        <f t="shared" si="43"/>
        <v>2.4414770918606643</v>
      </c>
      <c r="I2774" s="3">
        <v>4.8905150682081455</v>
      </c>
      <c r="J2774" s="3">
        <v>4.8683361539857177</v>
      </c>
      <c r="K2774" s="3" t="e">
        <v>#N/A</v>
      </c>
      <c r="L2774">
        <v>12</v>
      </c>
      <c r="M2774" t="s">
        <v>851</v>
      </c>
    </row>
    <row r="2775" spans="1:13" x14ac:dyDescent="0.3">
      <c r="A2775" t="s">
        <v>2846</v>
      </c>
      <c r="B2775" t="s">
        <v>1006</v>
      </c>
      <c r="C2775">
        <v>48453</v>
      </c>
      <c r="D2775" s="1">
        <v>528601.59944471321</v>
      </c>
      <c r="E2775" s="1">
        <v>97487</v>
      </c>
      <c r="F2775" s="3">
        <v>3.24</v>
      </c>
      <c r="G2775" s="2">
        <v>5.4222778364778197</v>
      </c>
      <c r="H2775" s="3">
        <f t="shared" si="43"/>
        <v>2.4414770918606643</v>
      </c>
      <c r="I2775" s="3">
        <v>5.4222778364778197</v>
      </c>
      <c r="J2775" s="3">
        <v>4.8683361539857177</v>
      </c>
      <c r="K2775" s="3" t="e">
        <v>#N/A</v>
      </c>
      <c r="L2775">
        <v>11</v>
      </c>
      <c r="M2775" t="s">
        <v>650</v>
      </c>
    </row>
    <row r="2776" spans="1:13" x14ac:dyDescent="0.3">
      <c r="A2776" t="s">
        <v>2847</v>
      </c>
      <c r="B2776" t="s">
        <v>1006</v>
      </c>
      <c r="C2776">
        <v>48091</v>
      </c>
      <c r="D2776" s="1">
        <v>446100.32753593888</v>
      </c>
      <c r="E2776" s="1">
        <v>109427</v>
      </c>
      <c r="F2776" s="3">
        <v>3.25</v>
      </c>
      <c r="G2776" s="2">
        <v>4.0766933895285336</v>
      </c>
      <c r="H2776" s="3">
        <f t="shared" si="43"/>
        <v>2.4423470353692043</v>
      </c>
      <c r="I2776" s="3">
        <v>4.0766933895285336</v>
      </c>
      <c r="J2776" s="3">
        <v>4.8732942729898223</v>
      </c>
      <c r="K2776" s="3" t="e">
        <v>#N/A</v>
      </c>
      <c r="L2776">
        <v>11</v>
      </c>
      <c r="M2776" t="s">
        <v>650</v>
      </c>
    </row>
    <row r="2777" spans="1:13" x14ac:dyDescent="0.3">
      <c r="A2777" t="s">
        <v>2848</v>
      </c>
      <c r="B2777" t="s">
        <v>850</v>
      </c>
      <c r="C2777">
        <v>53069</v>
      </c>
      <c r="D2777" s="1">
        <v>369787.55263986898</v>
      </c>
      <c r="E2777" s="1">
        <v>77412</v>
      </c>
      <c r="F2777" s="3">
        <v>3.25</v>
      </c>
      <c r="G2777" s="2">
        <v>4.7768763581856684</v>
      </c>
      <c r="H2777" s="3">
        <f t="shared" si="43"/>
        <v>2.4423470353692043</v>
      </c>
      <c r="I2777" s="3">
        <v>4.7768763581856684</v>
      </c>
      <c r="J2777" s="3">
        <v>4.8732942729898223</v>
      </c>
      <c r="K2777" s="3" t="e">
        <v>#N/A</v>
      </c>
      <c r="L2777">
        <v>12</v>
      </c>
      <c r="M2777" t="s">
        <v>851</v>
      </c>
    </row>
    <row r="2778" spans="1:13" x14ac:dyDescent="0.3">
      <c r="A2778" t="s">
        <v>2849</v>
      </c>
      <c r="B2778" t="s">
        <v>2027</v>
      </c>
      <c r="C2778">
        <v>41071</v>
      </c>
      <c r="D2778" s="1">
        <v>496738.1114646793</v>
      </c>
      <c r="E2778" s="1">
        <v>92193</v>
      </c>
      <c r="F2778" s="3">
        <v>3.25</v>
      </c>
      <c r="G2778" s="2">
        <v>5.3880241608872614</v>
      </c>
      <c r="H2778" s="3">
        <f t="shared" si="43"/>
        <v>2.4423470353692043</v>
      </c>
      <c r="I2778" s="3">
        <v>5.3880241608872614</v>
      </c>
      <c r="J2778" s="3">
        <v>4.8732942729898223</v>
      </c>
      <c r="K2778" s="3" t="e">
        <v>#N/A</v>
      </c>
      <c r="L2778">
        <v>12</v>
      </c>
      <c r="M2778" t="s">
        <v>851</v>
      </c>
    </row>
    <row r="2779" spans="1:13" x14ac:dyDescent="0.3">
      <c r="A2779" t="s">
        <v>2850</v>
      </c>
      <c r="B2779" t="s">
        <v>2027</v>
      </c>
      <c r="C2779">
        <v>41053</v>
      </c>
      <c r="D2779" s="1">
        <v>461055.33589465544</v>
      </c>
      <c r="E2779" s="1">
        <v>94166</v>
      </c>
      <c r="F2779" s="3">
        <v>3.28</v>
      </c>
      <c r="G2779" s="2">
        <v>4.896197522403579</v>
      </c>
      <c r="H2779" s="3">
        <f t="shared" si="43"/>
        <v>2.4449523342809676</v>
      </c>
      <c r="I2779" s="3">
        <v>4.896197522403579</v>
      </c>
      <c r="J2779" s="3">
        <v>4.8881743618837579</v>
      </c>
      <c r="K2779" s="3" t="e">
        <v>#N/A</v>
      </c>
      <c r="L2779">
        <v>12</v>
      </c>
      <c r="M2779" t="s">
        <v>851</v>
      </c>
    </row>
    <row r="2780" spans="1:13" x14ac:dyDescent="0.3">
      <c r="A2780" t="s">
        <v>2851</v>
      </c>
      <c r="B2780" t="s">
        <v>2235</v>
      </c>
      <c r="C2780">
        <v>49003</v>
      </c>
      <c r="D2780" s="1">
        <v>430427.9639737645</v>
      </c>
      <c r="E2780" s="1">
        <v>96063</v>
      </c>
      <c r="F2780" s="3">
        <v>3.29</v>
      </c>
      <c r="G2780" s="2">
        <v>4.4806841757363864</v>
      </c>
      <c r="H2780" s="3">
        <f t="shared" si="43"/>
        <v>2.4458192610799534</v>
      </c>
      <c r="I2780" s="3">
        <v>4.4806841757363864</v>
      </c>
      <c r="J2780" s="3">
        <v>4.8931362814218939</v>
      </c>
      <c r="K2780" s="3" t="e">
        <v>#N/A</v>
      </c>
      <c r="L2780">
        <v>12</v>
      </c>
      <c r="M2780" t="s">
        <v>851</v>
      </c>
    </row>
    <row r="2781" spans="1:13" x14ac:dyDescent="0.3">
      <c r="A2781" t="s">
        <v>2852</v>
      </c>
      <c r="B2781" t="s">
        <v>1074</v>
      </c>
      <c r="C2781">
        <v>56041</v>
      </c>
      <c r="D2781" s="1">
        <v>296410.26785397442</v>
      </c>
      <c r="E2781" s="1">
        <v>79267</v>
      </c>
      <c r="F2781" s="3">
        <v>3.32</v>
      </c>
      <c r="G2781" s="2">
        <v>3.7393905137569785</v>
      </c>
      <c r="H2781" s="3">
        <f t="shared" si="43"/>
        <v>2.448415541205585</v>
      </c>
      <c r="I2781" s="3" t="e">
        <v>#N/A</v>
      </c>
      <c r="J2781" s="3">
        <v>4.9080276234035249</v>
      </c>
      <c r="K2781" s="3">
        <v>3.7393905137569785</v>
      </c>
      <c r="L2781">
        <v>10</v>
      </c>
      <c r="M2781" t="s">
        <v>58</v>
      </c>
    </row>
    <row r="2782" spans="1:13" x14ac:dyDescent="0.3">
      <c r="A2782" t="s">
        <v>2853</v>
      </c>
      <c r="B2782" t="s">
        <v>850</v>
      </c>
      <c r="C2782">
        <v>53067</v>
      </c>
      <c r="D2782" s="1">
        <v>510785.64622662234</v>
      </c>
      <c r="E2782" s="1">
        <v>97316</v>
      </c>
      <c r="F2782" s="3">
        <v>3.32</v>
      </c>
      <c r="G2782" s="2">
        <v>5.2487324409821854</v>
      </c>
      <c r="H2782" s="3">
        <f t="shared" si="43"/>
        <v>2.448415541205585</v>
      </c>
      <c r="I2782" s="3">
        <v>5.2487324409821854</v>
      </c>
      <c r="J2782" s="3">
        <v>4.9080276234035249</v>
      </c>
      <c r="K2782" s="3" t="e">
        <v>#N/A</v>
      </c>
      <c r="L2782">
        <v>12</v>
      </c>
      <c r="M2782" t="s">
        <v>851</v>
      </c>
    </row>
    <row r="2783" spans="1:13" x14ac:dyDescent="0.3">
      <c r="A2783" t="s">
        <v>2854</v>
      </c>
      <c r="B2783" t="s">
        <v>1006</v>
      </c>
      <c r="C2783">
        <v>48355</v>
      </c>
      <c r="D2783" s="1">
        <v>224595.11232620696</v>
      </c>
      <c r="E2783" s="1">
        <v>66726</v>
      </c>
      <c r="F2783" s="3">
        <v>3.33</v>
      </c>
      <c r="G2783" s="2">
        <v>3.3659310062974996</v>
      </c>
      <c r="H2783" s="3">
        <f t="shared" si="43"/>
        <v>2.4492794721448492</v>
      </c>
      <c r="I2783" s="3">
        <v>3.3659310062974996</v>
      </c>
      <c r="J2783" s="3">
        <v>4.9129932447850049</v>
      </c>
      <c r="K2783" s="3" t="e">
        <v>#N/A</v>
      </c>
      <c r="L2783">
        <v>11</v>
      </c>
      <c r="M2783" t="s">
        <v>650</v>
      </c>
    </row>
    <row r="2784" spans="1:13" x14ac:dyDescent="0.3">
      <c r="A2784" t="s">
        <v>2855</v>
      </c>
      <c r="B2784" t="s">
        <v>850</v>
      </c>
      <c r="C2784">
        <v>53051</v>
      </c>
      <c r="D2784" s="1">
        <v>345131.55443446717</v>
      </c>
      <c r="E2784" s="1">
        <v>67189</v>
      </c>
      <c r="F2784" s="3">
        <v>3.33</v>
      </c>
      <c r="G2784" s="2">
        <v>5.1367270600018928</v>
      </c>
      <c r="H2784" s="3">
        <f t="shared" si="43"/>
        <v>2.4492794721448492</v>
      </c>
      <c r="I2784" s="3">
        <v>5.1367270600018928</v>
      </c>
      <c r="J2784" s="3">
        <v>4.9129932447850049</v>
      </c>
      <c r="K2784" s="3" t="e">
        <v>#N/A</v>
      </c>
      <c r="L2784">
        <v>12</v>
      </c>
      <c r="M2784" t="s">
        <v>851</v>
      </c>
    </row>
    <row r="2785" spans="1:13" x14ac:dyDescent="0.3">
      <c r="A2785" t="s">
        <v>2856</v>
      </c>
      <c r="B2785" t="s">
        <v>248</v>
      </c>
      <c r="C2785">
        <v>37113</v>
      </c>
      <c r="D2785" s="1">
        <v>328965.97289155721</v>
      </c>
      <c r="E2785" s="1">
        <v>58888</v>
      </c>
      <c r="F2785" s="3">
        <v>3.33</v>
      </c>
      <c r="G2785" s="2">
        <v>5.5862989555012428</v>
      </c>
      <c r="H2785" s="3">
        <f t="shared" si="43"/>
        <v>2.4492794721448492</v>
      </c>
      <c r="I2785" s="3">
        <v>5.5862989555012428</v>
      </c>
      <c r="J2785" s="3">
        <v>4.9129932447850049</v>
      </c>
      <c r="K2785" s="3" t="e">
        <v>#N/A</v>
      </c>
      <c r="L2785">
        <v>5</v>
      </c>
      <c r="M2785" t="s">
        <v>249</v>
      </c>
    </row>
    <row r="2786" spans="1:13" x14ac:dyDescent="0.3">
      <c r="A2786" t="s">
        <v>2857</v>
      </c>
      <c r="B2786" t="s">
        <v>850</v>
      </c>
      <c r="C2786">
        <v>53037</v>
      </c>
      <c r="D2786" s="1">
        <v>484295.3289810131</v>
      </c>
      <c r="E2786" s="1">
        <v>78875</v>
      </c>
      <c r="F2786" s="3">
        <v>3.33</v>
      </c>
      <c r="G2786" s="2">
        <v>6.1400358666372501</v>
      </c>
      <c r="H2786" s="3">
        <f t="shared" si="43"/>
        <v>2.4492794721448492</v>
      </c>
      <c r="I2786" s="3">
        <v>6.1400358666372501</v>
      </c>
      <c r="J2786" s="3">
        <v>4.9129932447850049</v>
      </c>
      <c r="K2786" s="3" t="e">
        <v>#N/A</v>
      </c>
      <c r="L2786">
        <v>12</v>
      </c>
      <c r="M2786" t="s">
        <v>851</v>
      </c>
    </row>
    <row r="2787" spans="1:13" x14ac:dyDescent="0.3">
      <c r="A2787" t="s">
        <v>2858</v>
      </c>
      <c r="B2787" t="s">
        <v>2027</v>
      </c>
      <c r="C2787">
        <v>41049</v>
      </c>
      <c r="D2787" s="1">
        <v>291329.52167377243</v>
      </c>
      <c r="E2787" s="1">
        <v>77596</v>
      </c>
      <c r="F2787" s="3">
        <v>3.34</v>
      </c>
      <c r="G2787" s="2">
        <v>3.7544399411538278</v>
      </c>
      <c r="H2787" s="3">
        <f t="shared" si="43"/>
        <v>2.4501426573516603</v>
      </c>
      <c r="I2787" s="3">
        <v>3.7544399411538278</v>
      </c>
      <c r="J2787" s="3">
        <v>4.9179597763853096</v>
      </c>
      <c r="K2787" s="3" t="e">
        <v>#N/A</v>
      </c>
      <c r="L2787">
        <v>12</v>
      </c>
      <c r="M2787" t="s">
        <v>851</v>
      </c>
    </row>
    <row r="2788" spans="1:13" x14ac:dyDescent="0.3">
      <c r="A2788" t="s">
        <v>2859</v>
      </c>
      <c r="B2788" t="s">
        <v>2637</v>
      </c>
      <c r="C2788">
        <v>4021</v>
      </c>
      <c r="D2788" s="1">
        <v>379681.52858048567</v>
      </c>
      <c r="E2788" s="1">
        <v>81817</v>
      </c>
      <c r="F2788" s="3">
        <v>3.36</v>
      </c>
      <c r="G2788" s="2">
        <v>4.6406190471477284</v>
      </c>
      <c r="H2788" s="3">
        <f t="shared" si="43"/>
        <v>2.4518667957098002</v>
      </c>
      <c r="I2788" s="3">
        <v>4.6406190471477284</v>
      </c>
      <c r="J2788" s="3">
        <v>4.927895546066825</v>
      </c>
      <c r="K2788" s="3" t="e">
        <v>#N/A</v>
      </c>
      <c r="L2788">
        <v>12</v>
      </c>
      <c r="M2788" t="s">
        <v>851</v>
      </c>
    </row>
    <row r="2789" spans="1:13" x14ac:dyDescent="0.3">
      <c r="A2789" t="s">
        <v>2860</v>
      </c>
      <c r="B2789" t="s">
        <v>2590</v>
      </c>
      <c r="C2789">
        <v>6093</v>
      </c>
      <c r="D2789" s="1">
        <v>284628.10765520972</v>
      </c>
      <c r="E2789" s="1">
        <v>60432</v>
      </c>
      <c r="F2789" s="3">
        <v>3.36</v>
      </c>
      <c r="G2789" s="2">
        <v>4.709890582062644</v>
      </c>
      <c r="H2789" s="3">
        <f t="shared" si="43"/>
        <v>2.4518667957098002</v>
      </c>
      <c r="I2789" s="3">
        <v>4.709890582062644</v>
      </c>
      <c r="J2789" s="3">
        <v>4.927895546066825</v>
      </c>
      <c r="K2789" s="3" t="e">
        <v>#N/A</v>
      </c>
      <c r="L2789">
        <v>12</v>
      </c>
      <c r="M2789" t="s">
        <v>851</v>
      </c>
    </row>
    <row r="2790" spans="1:13" x14ac:dyDescent="0.3">
      <c r="A2790" t="s">
        <v>2861</v>
      </c>
      <c r="B2790" t="s">
        <v>2293</v>
      </c>
      <c r="C2790">
        <v>35023</v>
      </c>
      <c r="D2790" s="1">
        <v>121714.71596040553</v>
      </c>
      <c r="E2790" s="1">
        <v>48112</v>
      </c>
      <c r="F2790" s="3">
        <v>3.37</v>
      </c>
      <c r="G2790" s="2">
        <v>2.5298203350599753</v>
      </c>
      <c r="H2790" s="3">
        <f t="shared" si="43"/>
        <v>2.4527277514237653</v>
      </c>
      <c r="I2790" s="3">
        <v>2.5298203350599753</v>
      </c>
      <c r="J2790" s="3">
        <v>4.9328647721185384</v>
      </c>
      <c r="K2790" s="3" t="e">
        <v>#N/A</v>
      </c>
      <c r="L2790">
        <v>11</v>
      </c>
      <c r="M2790" t="s">
        <v>650</v>
      </c>
    </row>
    <row r="2791" spans="1:13" x14ac:dyDescent="0.3">
      <c r="A2791" t="s">
        <v>2862</v>
      </c>
      <c r="B2791" t="s">
        <v>1962</v>
      </c>
      <c r="C2791">
        <v>12101</v>
      </c>
      <c r="D2791" s="1">
        <v>361144.58510225062</v>
      </c>
      <c r="E2791" s="1">
        <v>72562</v>
      </c>
      <c r="F2791" s="3">
        <v>3.37</v>
      </c>
      <c r="G2791" s="2">
        <v>4.9770483876168052</v>
      </c>
      <c r="H2791" s="3">
        <f t="shared" si="43"/>
        <v>2.4527277514237653</v>
      </c>
      <c r="I2791" s="3">
        <v>4.9770483876168052</v>
      </c>
      <c r="J2791" s="3">
        <v>4.9328647721185384</v>
      </c>
      <c r="K2791" s="3" t="e">
        <v>#N/A</v>
      </c>
      <c r="L2791">
        <v>6</v>
      </c>
      <c r="M2791" t="s">
        <v>284</v>
      </c>
    </row>
    <row r="2792" spans="1:13" x14ac:dyDescent="0.3">
      <c r="A2792" t="s">
        <v>2863</v>
      </c>
      <c r="B2792" t="s">
        <v>2027</v>
      </c>
      <c r="C2792">
        <v>41065</v>
      </c>
      <c r="D2792" s="1">
        <v>377111.76561561966</v>
      </c>
      <c r="E2792" s="1">
        <v>63941</v>
      </c>
      <c r="F2792" s="3">
        <v>3.38</v>
      </c>
      <c r="G2792" s="2">
        <v>5.8978083798442258</v>
      </c>
      <c r="H2792" s="3">
        <f t="shared" si="43"/>
        <v>2.4535879665305731</v>
      </c>
      <c r="I2792" s="3">
        <v>5.8978083798442258</v>
      </c>
      <c r="J2792" s="3">
        <v>4.9378348843298703</v>
      </c>
      <c r="K2792" s="3" t="e">
        <v>#N/A</v>
      </c>
      <c r="L2792">
        <v>12</v>
      </c>
      <c r="M2792" t="s">
        <v>851</v>
      </c>
    </row>
    <row r="2793" spans="1:13" x14ac:dyDescent="0.3">
      <c r="A2793" t="s">
        <v>2864</v>
      </c>
      <c r="B2793" t="s">
        <v>2293</v>
      </c>
      <c r="C2793">
        <v>35031</v>
      </c>
      <c r="D2793" s="1">
        <v>210060.29120718595</v>
      </c>
      <c r="E2793" s="1">
        <v>45517</v>
      </c>
      <c r="F2793" s="3">
        <v>3.39</v>
      </c>
      <c r="G2793" s="2">
        <v>4.6149854165956885</v>
      </c>
      <c r="H2793" s="3">
        <f t="shared" si="43"/>
        <v>2.4544474423032918</v>
      </c>
      <c r="I2793" s="3" t="e">
        <v>#N/A</v>
      </c>
      <c r="J2793" s="3">
        <v>4.9428058767439076</v>
      </c>
      <c r="K2793" s="3">
        <v>4.6149854165956885</v>
      </c>
      <c r="L2793">
        <v>10</v>
      </c>
      <c r="M2793" t="s">
        <v>58</v>
      </c>
    </row>
    <row r="2794" spans="1:13" x14ac:dyDescent="0.3">
      <c r="A2794" t="s">
        <v>2865</v>
      </c>
      <c r="B2794" t="s">
        <v>1962</v>
      </c>
      <c r="C2794">
        <v>12069</v>
      </c>
      <c r="D2794" s="1">
        <v>375735.79839334264</v>
      </c>
      <c r="E2794" s="1">
        <v>76542</v>
      </c>
      <c r="F2794" s="3">
        <v>3.4</v>
      </c>
      <c r="G2794" s="2">
        <v>4.9088839904019057</v>
      </c>
      <c r="H2794" s="3">
        <f t="shared" si="43"/>
        <v>2.4553061800117097</v>
      </c>
      <c r="I2794" s="3">
        <v>4.9088839904019057</v>
      </c>
      <c r="J2794" s="3">
        <v>4.9477777434267196</v>
      </c>
      <c r="K2794" s="3" t="e">
        <v>#N/A</v>
      </c>
      <c r="L2794">
        <v>6</v>
      </c>
      <c r="M2794" t="s">
        <v>284</v>
      </c>
    </row>
    <row r="2795" spans="1:13" x14ac:dyDescent="0.3">
      <c r="A2795" t="s">
        <v>2866</v>
      </c>
      <c r="B2795" t="s">
        <v>850</v>
      </c>
      <c r="C2795">
        <v>53041</v>
      </c>
      <c r="D2795" s="1">
        <v>404775.97652342002</v>
      </c>
      <c r="E2795" s="1">
        <v>78178</v>
      </c>
      <c r="F2795" s="3">
        <v>3.4</v>
      </c>
      <c r="G2795" s="2">
        <v>5.1776200020903582</v>
      </c>
      <c r="H2795" s="3">
        <f t="shared" si="43"/>
        <v>2.4553061800117097</v>
      </c>
      <c r="I2795" s="3">
        <v>5.1776200020903582</v>
      </c>
      <c r="J2795" s="3">
        <v>4.9477777434267196</v>
      </c>
      <c r="K2795" s="3" t="e">
        <v>#N/A</v>
      </c>
      <c r="L2795">
        <v>12</v>
      </c>
      <c r="M2795" t="s">
        <v>851</v>
      </c>
    </row>
    <row r="2796" spans="1:13" x14ac:dyDescent="0.3">
      <c r="A2796" t="s">
        <v>2867</v>
      </c>
      <c r="B2796" t="s">
        <v>1382</v>
      </c>
      <c r="C2796">
        <v>16015</v>
      </c>
      <c r="D2796" s="1">
        <v>458740.82344702329</v>
      </c>
      <c r="E2796" s="1">
        <v>80449</v>
      </c>
      <c r="F2796" s="3">
        <v>3.4</v>
      </c>
      <c r="G2796" s="2">
        <v>5.7022563791597571</v>
      </c>
      <c r="H2796" s="3">
        <f t="shared" si="43"/>
        <v>2.4553061800117097</v>
      </c>
      <c r="I2796" s="3">
        <v>5.7022563791597571</v>
      </c>
      <c r="J2796" s="3">
        <v>4.9477777434267196</v>
      </c>
      <c r="K2796" s="3" t="e">
        <v>#N/A</v>
      </c>
      <c r="L2796">
        <v>12</v>
      </c>
      <c r="M2796" t="s">
        <v>851</v>
      </c>
    </row>
    <row r="2797" spans="1:13" x14ac:dyDescent="0.3">
      <c r="A2797" t="s">
        <v>2868</v>
      </c>
      <c r="B2797" t="s">
        <v>850</v>
      </c>
      <c r="C2797">
        <v>53029</v>
      </c>
      <c r="D2797" s="1">
        <v>612724.76375838334</v>
      </c>
      <c r="E2797" s="1">
        <v>88776</v>
      </c>
      <c r="F2797" s="3">
        <v>3.41</v>
      </c>
      <c r="G2797" s="2">
        <v>6.9019190294492132</v>
      </c>
      <c r="H2797" s="3">
        <f t="shared" si="43"/>
        <v>2.4561641809223462</v>
      </c>
      <c r="I2797" s="3">
        <v>6.9019190294492132</v>
      </c>
      <c r="J2797" s="3">
        <v>4.9527504784671947</v>
      </c>
      <c r="K2797" s="3" t="e">
        <v>#N/A</v>
      </c>
      <c r="L2797">
        <v>12</v>
      </c>
      <c r="M2797" t="s">
        <v>851</v>
      </c>
    </row>
    <row r="2798" spans="1:13" x14ac:dyDescent="0.3">
      <c r="A2798" t="s">
        <v>2869</v>
      </c>
      <c r="B2798" t="s">
        <v>2293</v>
      </c>
      <c r="C2798">
        <v>35011</v>
      </c>
      <c r="D2798" s="1">
        <v>106729.08049265959</v>
      </c>
      <c r="E2798" s="1">
        <v>48169</v>
      </c>
      <c r="F2798" s="3">
        <v>3.43</v>
      </c>
      <c r="G2798" s="2">
        <v>2.2157213247661272</v>
      </c>
      <c r="H2798" s="3">
        <f t="shared" si="43"/>
        <v>2.4578779774000812</v>
      </c>
      <c r="I2798" s="3">
        <v>2.2157213247661272</v>
      </c>
      <c r="J2798" s="3">
        <v>4.9626985300904707</v>
      </c>
      <c r="K2798" s="3" t="e">
        <v>#N/A</v>
      </c>
      <c r="L2798">
        <v>11</v>
      </c>
      <c r="M2798" t="s">
        <v>650</v>
      </c>
    </row>
    <row r="2799" spans="1:13" x14ac:dyDescent="0.3">
      <c r="A2799" t="s">
        <v>2870</v>
      </c>
      <c r="B2799" t="s">
        <v>1962</v>
      </c>
      <c r="C2799">
        <v>12017</v>
      </c>
      <c r="D2799" s="1">
        <v>283662.11230870429</v>
      </c>
      <c r="E2799" s="1">
        <v>59737</v>
      </c>
      <c r="F2799" s="3">
        <v>3.43</v>
      </c>
      <c r="G2799" s="2">
        <v>4.7485162011601565</v>
      </c>
      <c r="H2799" s="3">
        <f t="shared" si="43"/>
        <v>2.4578779774000812</v>
      </c>
      <c r="I2799" s="3">
        <v>4.7485162011601565</v>
      </c>
      <c r="J2799" s="3">
        <v>4.9626985300904707</v>
      </c>
      <c r="K2799" s="3" t="e">
        <v>#N/A</v>
      </c>
      <c r="L2799">
        <v>6</v>
      </c>
      <c r="M2799" t="s">
        <v>284</v>
      </c>
    </row>
    <row r="2800" spans="1:13" x14ac:dyDescent="0.3">
      <c r="A2800" t="s">
        <v>2871</v>
      </c>
      <c r="B2800" t="s">
        <v>2027</v>
      </c>
      <c r="C2800">
        <v>41025</v>
      </c>
      <c r="D2800" s="1">
        <v>198097.65697493</v>
      </c>
      <c r="E2800" s="1">
        <v>59576</v>
      </c>
      <c r="F2800" s="3">
        <v>3.45</v>
      </c>
      <c r="G2800" s="2">
        <v>3.3251251674320197</v>
      </c>
      <c r="H2800" s="3">
        <f t="shared" si="43"/>
        <v>2.4595888418037104</v>
      </c>
      <c r="I2800" s="3">
        <v>3.3251251674320197</v>
      </c>
      <c r="J2800" s="3">
        <v>4.9726499847784709</v>
      </c>
      <c r="K2800" s="3" t="e">
        <v>#N/A</v>
      </c>
      <c r="L2800">
        <v>12</v>
      </c>
      <c r="M2800" t="s">
        <v>851</v>
      </c>
    </row>
    <row r="2801" spans="1:13" x14ac:dyDescent="0.3">
      <c r="A2801" t="s">
        <v>2872</v>
      </c>
      <c r="B2801" t="s">
        <v>88</v>
      </c>
      <c r="C2801">
        <v>30073</v>
      </c>
      <c r="D2801" s="1">
        <v>220323.65339397741</v>
      </c>
      <c r="E2801" s="1">
        <v>63135</v>
      </c>
      <c r="F2801" s="3">
        <v>3.45</v>
      </c>
      <c r="G2801" s="2">
        <v>3.4897228699449974</v>
      </c>
      <c r="H2801" s="3">
        <f t="shared" si="43"/>
        <v>2.4595888418037104</v>
      </c>
      <c r="I2801" s="3">
        <v>3.4897228699449974</v>
      </c>
      <c r="J2801" s="3">
        <v>4.9726499847784709</v>
      </c>
      <c r="K2801" s="3" t="e">
        <v>#N/A</v>
      </c>
      <c r="L2801">
        <v>9</v>
      </c>
      <c r="M2801" t="s">
        <v>15</v>
      </c>
    </row>
    <row r="2802" spans="1:13" x14ac:dyDescent="0.3">
      <c r="A2802" t="s">
        <v>2873</v>
      </c>
      <c r="B2802" t="s">
        <v>1962</v>
      </c>
      <c r="C2802">
        <v>12127</v>
      </c>
      <c r="D2802" s="1">
        <v>338397.93479612697</v>
      </c>
      <c r="E2802" s="1">
        <v>71203</v>
      </c>
      <c r="F2802" s="3">
        <v>3.45</v>
      </c>
      <c r="G2802" s="2">
        <v>4.752579733945578</v>
      </c>
      <c r="H2802" s="3">
        <f t="shared" si="43"/>
        <v>2.4595888418037104</v>
      </c>
      <c r="I2802" s="3">
        <v>4.752579733945578</v>
      </c>
      <c r="J2802" s="3">
        <v>4.9726499847784709</v>
      </c>
      <c r="K2802" s="3" t="e">
        <v>#N/A</v>
      </c>
      <c r="L2802">
        <v>6</v>
      </c>
      <c r="M2802" t="s">
        <v>284</v>
      </c>
    </row>
    <row r="2803" spans="1:13" x14ac:dyDescent="0.3">
      <c r="A2803" t="s">
        <v>2874</v>
      </c>
      <c r="B2803" t="s">
        <v>2637</v>
      </c>
      <c r="C2803">
        <v>4001</v>
      </c>
      <c r="D2803" s="1">
        <v>309412.71758468018</v>
      </c>
      <c r="E2803" s="1">
        <v>43939</v>
      </c>
      <c r="F2803" s="3">
        <v>3.45</v>
      </c>
      <c r="G2803" s="2">
        <v>7.0418698100703292</v>
      </c>
      <c r="H2803" s="3">
        <f t="shared" si="43"/>
        <v>2.4595888418037104</v>
      </c>
      <c r="I2803" s="3">
        <v>7.0418698100703292</v>
      </c>
      <c r="J2803" s="3">
        <v>4.9726499847784709</v>
      </c>
      <c r="K2803" s="3" t="e">
        <v>#N/A</v>
      </c>
      <c r="L2803">
        <v>12</v>
      </c>
      <c r="M2803" t="s">
        <v>851</v>
      </c>
    </row>
    <row r="2804" spans="1:13" x14ac:dyDescent="0.3">
      <c r="A2804" t="s">
        <v>2875</v>
      </c>
      <c r="B2804" t="s">
        <v>2590</v>
      </c>
      <c r="C2804">
        <v>6031</v>
      </c>
      <c r="D2804" s="1">
        <v>342651.19471957302</v>
      </c>
      <c r="E2804" s="1">
        <v>71731</v>
      </c>
      <c r="F2804" s="3">
        <v>3.48</v>
      </c>
      <c r="G2804" s="2">
        <v>4.7768913680218175</v>
      </c>
      <c r="H2804" s="3">
        <f t="shared" si="43"/>
        <v>2.462149662665384</v>
      </c>
      <c r="I2804" s="3">
        <v>4.7768913680218175</v>
      </c>
      <c r="J2804" s="3">
        <v>4.9875834459887081</v>
      </c>
      <c r="K2804" s="3" t="e">
        <v>#N/A</v>
      </c>
      <c r="L2804">
        <v>12</v>
      </c>
      <c r="M2804" t="s">
        <v>851</v>
      </c>
    </row>
    <row r="2805" spans="1:13" x14ac:dyDescent="0.3">
      <c r="A2805" t="s">
        <v>2876</v>
      </c>
      <c r="B2805" t="s">
        <v>1006</v>
      </c>
      <c r="C2805">
        <v>48385</v>
      </c>
      <c r="D2805" s="1">
        <v>301191.66418794723</v>
      </c>
      <c r="E2805" s="1">
        <v>57066</v>
      </c>
      <c r="F2805" s="3">
        <v>3.48</v>
      </c>
      <c r="G2805" s="2">
        <v>5.2779529700337715</v>
      </c>
      <c r="H2805" s="3">
        <f t="shared" si="43"/>
        <v>2.462149662665384</v>
      </c>
      <c r="I2805" s="3">
        <v>5.2779529700337715</v>
      </c>
      <c r="J2805" s="3">
        <v>4.9875834459887081</v>
      </c>
      <c r="K2805" s="3" t="e">
        <v>#N/A</v>
      </c>
      <c r="L2805">
        <v>11</v>
      </c>
      <c r="M2805" t="s">
        <v>650</v>
      </c>
    </row>
    <row r="2806" spans="1:13" x14ac:dyDescent="0.3">
      <c r="A2806" t="s">
        <v>2877</v>
      </c>
      <c r="B2806" t="s">
        <v>88</v>
      </c>
      <c r="C2806">
        <v>30001</v>
      </c>
      <c r="D2806" s="1">
        <v>364526.98178108013</v>
      </c>
      <c r="E2806" s="1">
        <v>65999</v>
      </c>
      <c r="F2806" s="3">
        <v>3.5</v>
      </c>
      <c r="G2806" s="2">
        <v>5.5232197727401946</v>
      </c>
      <c r="H2806" s="3">
        <f t="shared" si="43"/>
        <v>2.4638532405901681</v>
      </c>
      <c r="I2806" s="3">
        <v>5.5232197727401946</v>
      </c>
      <c r="J2806" s="3">
        <v>4.9975432057861155</v>
      </c>
      <c r="K2806" s="3" t="e">
        <v>#N/A</v>
      </c>
      <c r="L2806">
        <v>9</v>
      </c>
      <c r="M2806" t="s">
        <v>15</v>
      </c>
    </row>
    <row r="2807" spans="1:13" x14ac:dyDescent="0.3">
      <c r="A2807" t="s">
        <v>2878</v>
      </c>
      <c r="B2807" t="s">
        <v>1382</v>
      </c>
      <c r="C2807">
        <v>16055</v>
      </c>
      <c r="D2807" s="1">
        <v>563424.63994243008</v>
      </c>
      <c r="E2807" s="1">
        <v>83330</v>
      </c>
      <c r="F2807" s="3">
        <v>3.5</v>
      </c>
      <c r="G2807" s="2">
        <v>6.7613661339545192</v>
      </c>
      <c r="H2807" s="3">
        <f t="shared" si="43"/>
        <v>2.4638532405901681</v>
      </c>
      <c r="I2807" s="3">
        <v>6.7613661339545192</v>
      </c>
      <c r="J2807" s="3">
        <v>4.9975432057861155</v>
      </c>
      <c r="K2807" s="3" t="e">
        <v>#N/A</v>
      </c>
      <c r="L2807">
        <v>12</v>
      </c>
      <c r="M2807" t="s">
        <v>851</v>
      </c>
    </row>
    <row r="2808" spans="1:13" x14ac:dyDescent="0.3">
      <c r="A2808" t="s">
        <v>2879</v>
      </c>
      <c r="B2808" t="s">
        <v>2027</v>
      </c>
      <c r="C2808">
        <v>41047</v>
      </c>
      <c r="D2808" s="1">
        <v>432963.4070149521</v>
      </c>
      <c r="E2808" s="1">
        <v>80192</v>
      </c>
      <c r="F2808" s="3">
        <v>3.51</v>
      </c>
      <c r="G2808" s="2">
        <v>5.3990847842048098</v>
      </c>
      <c r="H2808" s="3">
        <f t="shared" si="43"/>
        <v>2.4647039424704809</v>
      </c>
      <c r="I2808" s="3">
        <v>5.3990847842048098</v>
      </c>
      <c r="J2808" s="3">
        <v>5.0025243042527556</v>
      </c>
      <c r="K2808" s="3" t="e">
        <v>#N/A</v>
      </c>
      <c r="L2808">
        <v>12</v>
      </c>
      <c r="M2808" t="s">
        <v>851</v>
      </c>
    </row>
    <row r="2809" spans="1:13" x14ac:dyDescent="0.3">
      <c r="A2809" t="s">
        <v>2880</v>
      </c>
      <c r="B2809" t="s">
        <v>2235</v>
      </c>
      <c r="C2809">
        <v>49047</v>
      </c>
      <c r="D2809" s="1">
        <v>325737.7922703331</v>
      </c>
      <c r="E2809" s="1">
        <v>79128</v>
      </c>
      <c r="F2809" s="3">
        <v>3.53</v>
      </c>
      <c r="G2809" s="2">
        <v>4.1165932700224079</v>
      </c>
      <c r="H2809" s="3">
        <f t="shared" si="43"/>
        <v>2.4664031782234406</v>
      </c>
      <c r="I2809" s="3">
        <v>4.1165932700224079</v>
      </c>
      <c r="J2809" s="3">
        <v>5.0124889099918519</v>
      </c>
      <c r="K2809" s="3" t="e">
        <v>#N/A</v>
      </c>
      <c r="L2809">
        <v>12</v>
      </c>
      <c r="M2809" t="s">
        <v>851</v>
      </c>
    </row>
    <row r="2810" spans="1:13" x14ac:dyDescent="0.3">
      <c r="A2810" t="s">
        <v>2881</v>
      </c>
      <c r="B2810" t="s">
        <v>955</v>
      </c>
      <c r="C2810">
        <v>45073</v>
      </c>
      <c r="D2810" s="1">
        <v>267618.4990886412</v>
      </c>
      <c r="E2810" s="1">
        <v>69144</v>
      </c>
      <c r="F2810" s="3">
        <v>3.55</v>
      </c>
      <c r="G2810" s="2">
        <v>3.8704515082818638</v>
      </c>
      <c r="H2810" s="3">
        <f t="shared" si="43"/>
        <v>2.4680995314716192</v>
      </c>
      <c r="I2810" s="3">
        <v>3.8704515082818638</v>
      </c>
      <c r="J2810" s="3">
        <v>5.0224566899515075</v>
      </c>
      <c r="K2810" s="3" t="e">
        <v>#N/A</v>
      </c>
      <c r="L2810">
        <v>5</v>
      </c>
      <c r="M2810" t="s">
        <v>249</v>
      </c>
    </row>
    <row r="2811" spans="1:13" x14ac:dyDescent="0.3">
      <c r="A2811" t="s">
        <v>2882</v>
      </c>
      <c r="B2811" t="s">
        <v>2590</v>
      </c>
      <c r="C2811">
        <v>6071</v>
      </c>
      <c r="D2811" s="1">
        <v>547058.73824634356</v>
      </c>
      <c r="E2811" s="1">
        <v>87665</v>
      </c>
      <c r="F2811" s="3">
        <v>3.57</v>
      </c>
      <c r="G2811" s="2">
        <v>6.2403323817526219</v>
      </c>
      <c r="H2811" s="3">
        <f t="shared" si="43"/>
        <v>2.4697930119779521</v>
      </c>
      <c r="I2811" s="3">
        <v>6.2403323817526219</v>
      </c>
      <c r="J2811" s="3">
        <v>5.0324275994083152</v>
      </c>
      <c r="K2811" s="3" t="e">
        <v>#N/A</v>
      </c>
      <c r="L2811">
        <v>12</v>
      </c>
      <c r="M2811" t="s">
        <v>851</v>
      </c>
    </row>
    <row r="2812" spans="1:13" x14ac:dyDescent="0.3">
      <c r="A2812" t="s">
        <v>2883</v>
      </c>
      <c r="B2812" t="s">
        <v>1196</v>
      </c>
      <c r="C2812">
        <v>8103</v>
      </c>
      <c r="D2812" s="1">
        <v>300530.85854816675</v>
      </c>
      <c r="E2812" s="1">
        <v>72651</v>
      </c>
      <c r="F2812" s="3">
        <v>3.59</v>
      </c>
      <c r="G2812" s="2">
        <v>4.136637603724199</v>
      </c>
      <c r="H2812" s="3">
        <f t="shared" si="43"/>
        <v>2.4714836294558595</v>
      </c>
      <c r="I2812" s="3" t="e">
        <v>#N/A</v>
      </c>
      <c r="J2812" s="3">
        <v>5.0424015939804647</v>
      </c>
      <c r="K2812" s="3">
        <v>4.136637603724199</v>
      </c>
      <c r="L2812">
        <v>10</v>
      </c>
      <c r="M2812" t="s">
        <v>58</v>
      </c>
    </row>
    <row r="2813" spans="1:13" x14ac:dyDescent="0.3">
      <c r="A2813" t="s">
        <v>2884</v>
      </c>
      <c r="B2813" t="s">
        <v>1196</v>
      </c>
      <c r="C2813">
        <v>8071</v>
      </c>
      <c r="D2813" s="1">
        <v>247913.61294127654</v>
      </c>
      <c r="E2813" s="1">
        <v>51562</v>
      </c>
      <c r="F2813" s="3">
        <v>3.6</v>
      </c>
      <c r="G2813" s="2">
        <v>4.8080682080073807</v>
      </c>
      <c r="H2813" s="3">
        <f t="shared" si="43"/>
        <v>2.4723278675811402</v>
      </c>
      <c r="I2813" s="3" t="e">
        <v>#N/A</v>
      </c>
      <c r="J2813" s="3">
        <v>5.0473897344081777</v>
      </c>
      <c r="K2813" s="3">
        <v>4.8080682080073807</v>
      </c>
      <c r="L2813">
        <v>10</v>
      </c>
      <c r="M2813" t="s">
        <v>58</v>
      </c>
    </row>
    <row r="2814" spans="1:13" x14ac:dyDescent="0.3">
      <c r="A2814" t="s">
        <v>2885</v>
      </c>
      <c r="B2814" t="s">
        <v>2235</v>
      </c>
      <c r="C2814">
        <v>49037</v>
      </c>
      <c r="D2814" s="1">
        <v>340662.40554461617</v>
      </c>
      <c r="E2814" s="1">
        <v>63019</v>
      </c>
      <c r="F2814" s="3">
        <v>3.6</v>
      </c>
      <c r="G2814" s="2">
        <v>5.4057094772150647</v>
      </c>
      <c r="H2814" s="3">
        <f t="shared" si="43"/>
        <v>2.4723278675811402</v>
      </c>
      <c r="I2814" s="3">
        <v>5.4057094772150647</v>
      </c>
      <c r="J2814" s="3">
        <v>5.0473897344081777</v>
      </c>
      <c r="K2814" s="3" t="e">
        <v>#N/A</v>
      </c>
      <c r="L2814">
        <v>12</v>
      </c>
      <c r="M2814" t="s">
        <v>851</v>
      </c>
    </row>
    <row r="2815" spans="1:13" x14ac:dyDescent="0.3">
      <c r="A2815" t="s">
        <v>2886</v>
      </c>
      <c r="B2815" t="s">
        <v>88</v>
      </c>
      <c r="C2815">
        <v>30067</v>
      </c>
      <c r="D2815" s="1">
        <v>565535.79886177729</v>
      </c>
      <c r="E2815" s="1">
        <v>73761</v>
      </c>
      <c r="F2815" s="3">
        <v>3.61</v>
      </c>
      <c r="G2815" s="2">
        <v>7.6671384452729399</v>
      </c>
      <c r="H2815" s="3">
        <f t="shared" si="43"/>
        <v>2.4731713935695794</v>
      </c>
      <c r="I2815" s="3">
        <v>7.6671384452729399</v>
      </c>
      <c r="J2815" s="3">
        <v>5.0523786296248652</v>
      </c>
      <c r="K2815" s="3" t="e">
        <v>#N/A</v>
      </c>
      <c r="L2815">
        <v>9</v>
      </c>
      <c r="M2815" t="s">
        <v>15</v>
      </c>
    </row>
    <row r="2816" spans="1:13" x14ac:dyDescent="0.3">
      <c r="A2816" t="s">
        <v>2887</v>
      </c>
      <c r="B2816" t="s">
        <v>1006</v>
      </c>
      <c r="C2816">
        <v>48109</v>
      </c>
      <c r="D2816" s="1">
        <v>123415.60245971952</v>
      </c>
      <c r="E2816" s="1">
        <v>64099</v>
      </c>
      <c r="F2816" s="3">
        <v>3.62</v>
      </c>
      <c r="G2816" s="2">
        <v>1.9253904500806489</v>
      </c>
      <c r="H2816" s="3">
        <f t="shared" si="43"/>
        <v>2.4740142086215768</v>
      </c>
      <c r="I2816" s="3">
        <v>1.9253904500806489</v>
      </c>
      <c r="J2816" s="3">
        <v>5.0573682741776018</v>
      </c>
      <c r="K2816" s="3" t="e">
        <v>#N/A</v>
      </c>
      <c r="L2816">
        <v>11</v>
      </c>
      <c r="M2816" t="s">
        <v>650</v>
      </c>
    </row>
    <row r="2817" spans="1:13" x14ac:dyDescent="0.3">
      <c r="A2817" t="s">
        <v>2888</v>
      </c>
      <c r="B2817" t="s">
        <v>1382</v>
      </c>
      <c r="C2817">
        <v>16007</v>
      </c>
      <c r="D2817" s="1">
        <v>366989.37137356686</v>
      </c>
      <c r="E2817" s="1">
        <v>75337</v>
      </c>
      <c r="F2817" s="3">
        <v>3.62</v>
      </c>
      <c r="G2817" s="2">
        <v>4.8713032291379648</v>
      </c>
      <c r="H2817" s="3">
        <f t="shared" si="43"/>
        <v>2.4740142086215768</v>
      </c>
      <c r="I2817" s="3">
        <v>4.8713032291379648</v>
      </c>
      <c r="J2817" s="3">
        <v>5.0573682741776018</v>
      </c>
      <c r="K2817" s="3" t="e">
        <v>#N/A</v>
      </c>
      <c r="L2817">
        <v>12</v>
      </c>
      <c r="M2817" t="s">
        <v>851</v>
      </c>
    </row>
    <row r="2818" spans="1:13" x14ac:dyDescent="0.3">
      <c r="A2818" t="s">
        <v>2889</v>
      </c>
      <c r="B2818" t="s">
        <v>1382</v>
      </c>
      <c r="C2818">
        <v>16079</v>
      </c>
      <c r="D2818" s="1">
        <v>266067.21005499311</v>
      </c>
      <c r="E2818" s="1">
        <v>56309</v>
      </c>
      <c r="F2818" s="3">
        <v>3.64</v>
      </c>
      <c r="G2818" s="2">
        <v>4.7251276004722707</v>
      </c>
      <c r="H2818" s="3">
        <f t="shared" si="43"/>
        <v>2.4756977107026903</v>
      </c>
      <c r="I2818" s="3">
        <v>4.7251276004722707</v>
      </c>
      <c r="J2818" s="3">
        <v>5.0673497895834778</v>
      </c>
      <c r="K2818" s="3" t="e">
        <v>#N/A</v>
      </c>
      <c r="L2818">
        <v>12</v>
      </c>
      <c r="M2818" t="s">
        <v>851</v>
      </c>
    </row>
    <row r="2819" spans="1:13" x14ac:dyDescent="0.3">
      <c r="A2819" t="s">
        <v>2890</v>
      </c>
      <c r="B2819" t="s">
        <v>2027</v>
      </c>
      <c r="C2819">
        <v>41005</v>
      </c>
      <c r="D2819" s="1">
        <v>603297.56326863612</v>
      </c>
      <c r="E2819" s="1">
        <v>103479</v>
      </c>
      <c r="F2819" s="3">
        <v>3.64</v>
      </c>
      <c r="G2819" s="2">
        <v>5.8301448918972554</v>
      </c>
      <c r="H2819" s="3">
        <f t="shared" ref="H2819:H2882" si="44">LN(F2819+8.25)</f>
        <v>2.4756977107026903</v>
      </c>
      <c r="I2819" s="3">
        <v>5.8301448918972554</v>
      </c>
      <c r="J2819" s="3">
        <v>5.0673497895834778</v>
      </c>
      <c r="K2819" s="3" t="e">
        <v>#N/A</v>
      </c>
      <c r="L2819">
        <v>12</v>
      </c>
      <c r="M2819" t="s">
        <v>851</v>
      </c>
    </row>
    <row r="2820" spans="1:13" x14ac:dyDescent="0.3">
      <c r="A2820" t="s">
        <v>2891</v>
      </c>
      <c r="B2820" t="s">
        <v>1196</v>
      </c>
      <c r="C2820">
        <v>8029</v>
      </c>
      <c r="D2820" s="1">
        <v>379194.29569398827</v>
      </c>
      <c r="E2820" s="1">
        <v>60514</v>
      </c>
      <c r="F2820" s="3">
        <v>3.64</v>
      </c>
      <c r="G2820" s="2">
        <v>6.2662242736224387</v>
      </c>
      <c r="H2820" s="3">
        <f t="shared" si="44"/>
        <v>2.4756977107026903</v>
      </c>
      <c r="I2820" s="3" t="e">
        <v>#N/A</v>
      </c>
      <c r="J2820" s="3">
        <v>5.0673497895834778</v>
      </c>
      <c r="K2820" s="3">
        <v>6.2662242736224387</v>
      </c>
      <c r="L2820">
        <v>10</v>
      </c>
      <c r="M2820" t="s">
        <v>58</v>
      </c>
    </row>
    <row r="2821" spans="1:13" x14ac:dyDescent="0.3">
      <c r="A2821" t="s">
        <v>2892</v>
      </c>
      <c r="B2821" t="s">
        <v>2027</v>
      </c>
      <c r="C2821">
        <v>41043</v>
      </c>
      <c r="D2821" s="1">
        <v>392770.71975543513</v>
      </c>
      <c r="E2821" s="1">
        <v>77936</v>
      </c>
      <c r="F2821" s="3">
        <v>3.65</v>
      </c>
      <c r="G2821" s="2">
        <v>5.0396571514503581</v>
      </c>
      <c r="H2821" s="3">
        <f t="shared" si="44"/>
        <v>2.4765384001174837</v>
      </c>
      <c r="I2821" s="3">
        <v>5.0396571514503581</v>
      </c>
      <c r="J2821" s="3">
        <v>5.072341649634474</v>
      </c>
      <c r="K2821" s="3" t="e">
        <v>#N/A</v>
      </c>
      <c r="L2821">
        <v>12</v>
      </c>
      <c r="M2821" t="s">
        <v>851</v>
      </c>
    </row>
    <row r="2822" spans="1:13" x14ac:dyDescent="0.3">
      <c r="A2822" t="s">
        <v>2893</v>
      </c>
      <c r="B2822" t="s">
        <v>2590</v>
      </c>
      <c r="C2822">
        <v>6067</v>
      </c>
      <c r="D2822" s="1">
        <v>537845.3985628956</v>
      </c>
      <c r="E2822" s="1">
        <v>93331</v>
      </c>
      <c r="F2822" s="3">
        <v>3.65</v>
      </c>
      <c r="G2822" s="2">
        <v>5.7627733396502299</v>
      </c>
      <c r="H2822" s="3">
        <f t="shared" si="44"/>
        <v>2.4765384001174837</v>
      </c>
      <c r="I2822" s="3">
        <v>5.7627733396502299</v>
      </c>
      <c r="J2822" s="3">
        <v>5.072341649634474</v>
      </c>
      <c r="K2822" s="3" t="e">
        <v>#N/A</v>
      </c>
      <c r="L2822">
        <v>12</v>
      </c>
      <c r="M2822" t="s">
        <v>851</v>
      </c>
    </row>
    <row r="2823" spans="1:13" x14ac:dyDescent="0.3">
      <c r="A2823" t="s">
        <v>2894</v>
      </c>
      <c r="B2823" t="s">
        <v>2293</v>
      </c>
      <c r="C2823">
        <v>35043</v>
      </c>
      <c r="D2823" s="1">
        <v>359891.17315133032</v>
      </c>
      <c r="E2823" s="1">
        <v>90023</v>
      </c>
      <c r="F2823" s="3">
        <v>3.66</v>
      </c>
      <c r="G2823" s="2">
        <v>3.9977691606737205</v>
      </c>
      <c r="H2823" s="3">
        <f t="shared" si="44"/>
        <v>2.4773783833672089</v>
      </c>
      <c r="I2823" s="3" t="e">
        <v>#N/A</v>
      </c>
      <c r="J2823" s="3">
        <v>5.0773342374170625</v>
      </c>
      <c r="K2823" s="3">
        <v>3.9977691606737205</v>
      </c>
      <c r="L2823">
        <v>10</v>
      </c>
      <c r="M2823" t="s">
        <v>58</v>
      </c>
    </row>
    <row r="2824" spans="1:13" x14ac:dyDescent="0.3">
      <c r="A2824" t="s">
        <v>2895</v>
      </c>
      <c r="B2824" t="s">
        <v>2235</v>
      </c>
      <c r="C2824">
        <v>49041</v>
      </c>
      <c r="D2824" s="1">
        <v>300034.76765336614</v>
      </c>
      <c r="E2824" s="1">
        <v>74469</v>
      </c>
      <c r="F2824" s="3">
        <v>3.66</v>
      </c>
      <c r="G2824" s="2">
        <v>4.0289888094826862</v>
      </c>
      <c r="H2824" s="3">
        <f t="shared" si="44"/>
        <v>2.4773783833672089</v>
      </c>
      <c r="I2824" s="3">
        <v>4.0289888094826862</v>
      </c>
      <c r="J2824" s="3">
        <v>5.0773342374170625</v>
      </c>
      <c r="K2824" s="3" t="e">
        <v>#N/A</v>
      </c>
      <c r="L2824">
        <v>12</v>
      </c>
      <c r="M2824" t="s">
        <v>851</v>
      </c>
    </row>
    <row r="2825" spans="1:13" x14ac:dyDescent="0.3">
      <c r="A2825" t="s">
        <v>2896</v>
      </c>
      <c r="B2825" t="s">
        <v>2639</v>
      </c>
      <c r="C2825">
        <v>32015</v>
      </c>
      <c r="D2825" s="1">
        <v>239324.82675120642</v>
      </c>
      <c r="E2825" s="1">
        <v>92510</v>
      </c>
      <c r="F2825" s="3">
        <v>3.67</v>
      </c>
      <c r="G2825" s="2">
        <v>2.5870157469593171</v>
      </c>
      <c r="H2825" s="3">
        <f t="shared" si="44"/>
        <v>2.4782176616372036</v>
      </c>
      <c r="I2825" s="3">
        <v>2.5870157469593171</v>
      </c>
      <c r="J2825" s="3">
        <v>5.0823275475814924</v>
      </c>
      <c r="K2825" s="3" t="e">
        <v>#N/A</v>
      </c>
      <c r="L2825">
        <v>12</v>
      </c>
      <c r="M2825" t="s">
        <v>851</v>
      </c>
    </row>
    <row r="2826" spans="1:13" x14ac:dyDescent="0.3">
      <c r="A2826" t="s">
        <v>2897</v>
      </c>
      <c r="B2826" t="s">
        <v>2293</v>
      </c>
      <c r="C2826">
        <v>35007</v>
      </c>
      <c r="D2826" s="1">
        <v>240531.36920344006</v>
      </c>
      <c r="E2826" s="1">
        <v>55466</v>
      </c>
      <c r="F2826" s="3">
        <v>3.7</v>
      </c>
      <c r="G2826" s="2">
        <v>4.3365551726001526</v>
      </c>
      <c r="H2826" s="3">
        <f t="shared" si="44"/>
        <v>2.4807312783775197</v>
      </c>
      <c r="I2826" s="3" t="e">
        <v>#N/A</v>
      </c>
      <c r="J2826" s="3">
        <v>5.0973117591737136</v>
      </c>
      <c r="K2826" s="3">
        <v>4.3365551726001526</v>
      </c>
      <c r="L2826">
        <v>10</v>
      </c>
      <c r="M2826" t="s">
        <v>58</v>
      </c>
    </row>
    <row r="2827" spans="1:13" x14ac:dyDescent="0.3">
      <c r="A2827" t="s">
        <v>2898</v>
      </c>
      <c r="B2827" t="s">
        <v>1074</v>
      </c>
      <c r="C2827">
        <v>56013</v>
      </c>
      <c r="D2827" s="1">
        <v>300033.73431619542</v>
      </c>
      <c r="E2827" s="1">
        <v>67636</v>
      </c>
      <c r="F2827" s="3">
        <v>3.71</v>
      </c>
      <c r="G2827" s="2">
        <v>4.4360064805162258</v>
      </c>
      <c r="H2827" s="3">
        <f t="shared" si="44"/>
        <v>2.4815677485224859</v>
      </c>
      <c r="I2827" s="3" t="e">
        <v>#N/A</v>
      </c>
      <c r="J2827" s="3">
        <v>5.1023079057744987</v>
      </c>
      <c r="K2827" s="3">
        <v>4.4360064805162258</v>
      </c>
      <c r="L2827">
        <v>10</v>
      </c>
      <c r="M2827" t="s">
        <v>58</v>
      </c>
    </row>
    <row r="2828" spans="1:13" x14ac:dyDescent="0.3">
      <c r="A2828" t="s">
        <v>2899</v>
      </c>
      <c r="B2828" t="s">
        <v>1962</v>
      </c>
      <c r="C2828">
        <v>12053</v>
      </c>
      <c r="D2828" s="1">
        <v>321700.57765688235</v>
      </c>
      <c r="E2828" s="1">
        <v>68768</v>
      </c>
      <c r="F2828" s="3">
        <v>3.71</v>
      </c>
      <c r="G2828" s="2">
        <v>4.6780563293520583</v>
      </c>
      <c r="H2828" s="3">
        <f t="shared" si="44"/>
        <v>2.4815677485224859</v>
      </c>
      <c r="I2828" s="3">
        <v>4.6780563293520583</v>
      </c>
      <c r="J2828" s="3">
        <v>5.1023079057744987</v>
      </c>
      <c r="K2828" s="3" t="e">
        <v>#N/A</v>
      </c>
      <c r="L2828">
        <v>6</v>
      </c>
      <c r="M2828" t="s">
        <v>284</v>
      </c>
    </row>
    <row r="2829" spans="1:13" x14ac:dyDescent="0.3">
      <c r="A2829" t="s">
        <v>2900</v>
      </c>
      <c r="B2829" t="s">
        <v>1006</v>
      </c>
      <c r="C2829">
        <v>48007</v>
      </c>
      <c r="D2829" s="1">
        <v>319203.16744666937</v>
      </c>
      <c r="E2829" s="1">
        <v>67768</v>
      </c>
      <c r="F2829" s="3">
        <v>3.71</v>
      </c>
      <c r="G2829" s="2">
        <v>4.7102344387715345</v>
      </c>
      <c r="H2829" s="3">
        <f t="shared" si="44"/>
        <v>2.4815677485224859</v>
      </c>
      <c r="I2829" s="3">
        <v>4.7102344387715345</v>
      </c>
      <c r="J2829" s="3">
        <v>5.1023079057744987</v>
      </c>
      <c r="K2829" s="3" t="e">
        <v>#N/A</v>
      </c>
      <c r="L2829">
        <v>11</v>
      </c>
      <c r="M2829" t="s">
        <v>650</v>
      </c>
    </row>
    <row r="2830" spans="1:13" x14ac:dyDescent="0.3">
      <c r="A2830" t="s">
        <v>2901</v>
      </c>
      <c r="B2830" t="s">
        <v>2235</v>
      </c>
      <c r="C2830">
        <v>49057</v>
      </c>
      <c r="D2830" s="1">
        <v>444059.23901672562</v>
      </c>
      <c r="E2830" s="1">
        <v>88111</v>
      </c>
      <c r="F2830" s="3">
        <v>3.71</v>
      </c>
      <c r="G2830" s="2">
        <v>5.0397707325614922</v>
      </c>
      <c r="H2830" s="3">
        <f t="shared" si="44"/>
        <v>2.4815677485224859</v>
      </c>
      <c r="I2830" s="3">
        <v>5.0397707325614922</v>
      </c>
      <c r="J2830" s="3">
        <v>5.1023079057744987</v>
      </c>
      <c r="K2830" s="3" t="e">
        <v>#N/A</v>
      </c>
      <c r="L2830">
        <v>12</v>
      </c>
      <c r="M2830" t="s">
        <v>851</v>
      </c>
    </row>
    <row r="2831" spans="1:13" x14ac:dyDescent="0.3">
      <c r="A2831" t="s">
        <v>2902</v>
      </c>
      <c r="B2831" t="s">
        <v>2235</v>
      </c>
      <c r="C2831">
        <v>49029</v>
      </c>
      <c r="D2831" s="1">
        <v>703709.54020041332</v>
      </c>
      <c r="E2831" s="1">
        <v>126482</v>
      </c>
      <c r="F2831" s="3">
        <v>3.72</v>
      </c>
      <c r="G2831" s="2">
        <v>5.5637129409751056</v>
      </c>
      <c r="H2831" s="3">
        <f t="shared" si="44"/>
        <v>2.4824035195698819</v>
      </c>
      <c r="I2831" s="3">
        <v>5.5637129409751056</v>
      </c>
      <c r="J2831" s="3">
        <v>5.1073047483124299</v>
      </c>
      <c r="K2831" s="3" t="e">
        <v>#N/A</v>
      </c>
      <c r="L2831">
        <v>12</v>
      </c>
      <c r="M2831" t="s">
        <v>851</v>
      </c>
    </row>
    <row r="2832" spans="1:13" x14ac:dyDescent="0.3">
      <c r="A2832" t="s">
        <v>2903</v>
      </c>
      <c r="B2832" t="s">
        <v>1006</v>
      </c>
      <c r="C2832">
        <v>48081</v>
      </c>
      <c r="D2832" s="1">
        <v>143377.47790003949</v>
      </c>
      <c r="E2832" s="1">
        <v>55835</v>
      </c>
      <c r="F2832" s="3">
        <v>3.73</v>
      </c>
      <c r="G2832" s="2">
        <v>2.5678781749805588</v>
      </c>
      <c r="H2832" s="3">
        <f t="shared" si="44"/>
        <v>2.4832385926873033</v>
      </c>
      <c r="I2832" s="3">
        <v>2.5678781749805588</v>
      </c>
      <c r="J2832" s="3">
        <v>5.1123022815587724</v>
      </c>
      <c r="K2832" s="3" t="e">
        <v>#N/A</v>
      </c>
      <c r="L2832">
        <v>11</v>
      </c>
      <c r="M2832" t="s">
        <v>650</v>
      </c>
    </row>
    <row r="2833" spans="1:13" x14ac:dyDescent="0.3">
      <c r="A2833" t="s">
        <v>2904</v>
      </c>
      <c r="B2833" t="s">
        <v>2235</v>
      </c>
      <c r="C2833">
        <v>49013</v>
      </c>
      <c r="D2833" s="1">
        <v>331257.27160652739</v>
      </c>
      <c r="E2833" s="1">
        <v>78877</v>
      </c>
      <c r="F2833" s="3">
        <v>3.73</v>
      </c>
      <c r="G2833" s="2">
        <v>4.1996687450908041</v>
      </c>
      <c r="H2833" s="3">
        <f t="shared" si="44"/>
        <v>2.4832385926873033</v>
      </c>
      <c r="I2833" s="3">
        <v>4.1996687450908041</v>
      </c>
      <c r="J2833" s="3">
        <v>5.1123022815587724</v>
      </c>
      <c r="K2833" s="3" t="e">
        <v>#N/A</v>
      </c>
      <c r="L2833">
        <v>12</v>
      </c>
      <c r="M2833" t="s">
        <v>851</v>
      </c>
    </row>
    <row r="2834" spans="1:13" x14ac:dyDescent="0.3">
      <c r="A2834" t="s">
        <v>2905</v>
      </c>
      <c r="B2834" t="s">
        <v>2293</v>
      </c>
      <c r="C2834">
        <v>35047</v>
      </c>
      <c r="D2834" s="1">
        <v>222707.57290334752</v>
      </c>
      <c r="E2834" s="1">
        <v>49553</v>
      </c>
      <c r="F2834" s="3">
        <v>3.73</v>
      </c>
      <c r="G2834" s="2">
        <v>4.4943307751972137</v>
      </c>
      <c r="H2834" s="3">
        <f t="shared" si="44"/>
        <v>2.4832385926873033</v>
      </c>
      <c r="I2834" s="3" t="e">
        <v>#N/A</v>
      </c>
      <c r="J2834" s="3">
        <v>5.1123022815587724</v>
      </c>
      <c r="K2834" s="3">
        <v>4.4943307751972137</v>
      </c>
      <c r="L2834">
        <v>10</v>
      </c>
      <c r="M2834" t="s">
        <v>58</v>
      </c>
    </row>
    <row r="2835" spans="1:13" x14ac:dyDescent="0.3">
      <c r="A2835" t="s">
        <v>2906</v>
      </c>
      <c r="B2835" t="s">
        <v>1006</v>
      </c>
      <c r="C2835">
        <v>48299</v>
      </c>
      <c r="D2835" s="1">
        <v>463125.47331733728</v>
      </c>
      <c r="E2835" s="1">
        <v>75529</v>
      </c>
      <c r="F2835" s="3">
        <v>3.75</v>
      </c>
      <c r="G2835" s="2">
        <v>6.1317569849638849</v>
      </c>
      <c r="H2835" s="3">
        <f t="shared" si="44"/>
        <v>2.4849066497880004</v>
      </c>
      <c r="I2835" s="3">
        <v>6.1317569849638849</v>
      </c>
      <c r="J2835" s="3">
        <v>5.1222993993610366</v>
      </c>
      <c r="K2835" s="3" t="e">
        <v>#N/A</v>
      </c>
      <c r="L2835">
        <v>11</v>
      </c>
      <c r="M2835" t="s">
        <v>650</v>
      </c>
    </row>
    <row r="2836" spans="1:13" x14ac:dyDescent="0.3">
      <c r="A2836" t="s">
        <v>2907</v>
      </c>
      <c r="B2836" t="s">
        <v>2293</v>
      </c>
      <c r="C2836">
        <v>35001</v>
      </c>
      <c r="D2836" s="1">
        <v>332310.33387067559</v>
      </c>
      <c r="E2836" s="1">
        <v>72986</v>
      </c>
      <c r="F2836" s="3">
        <v>3.77</v>
      </c>
      <c r="G2836" s="2">
        <v>4.5530695458125612</v>
      </c>
      <c r="H2836" s="3">
        <f t="shared" si="44"/>
        <v>2.4865719291070616</v>
      </c>
      <c r="I2836" s="3" t="e">
        <v>#N/A</v>
      </c>
      <c r="J2836" s="3">
        <v>5.1322992177473026</v>
      </c>
      <c r="K2836" s="3">
        <v>4.5530695458125612</v>
      </c>
      <c r="L2836">
        <v>10</v>
      </c>
      <c r="M2836" t="s">
        <v>58</v>
      </c>
    </row>
    <row r="2837" spans="1:13" x14ac:dyDescent="0.3">
      <c r="A2837" t="s">
        <v>2908</v>
      </c>
      <c r="B2837" t="s">
        <v>1006</v>
      </c>
      <c r="C2837">
        <v>48271</v>
      </c>
      <c r="D2837" s="1">
        <v>130141.35382857325</v>
      </c>
      <c r="E2837" s="1">
        <v>56917</v>
      </c>
      <c r="F2837" s="3">
        <v>3.8</v>
      </c>
      <c r="G2837" s="2">
        <v>2.2865111272304102</v>
      </c>
      <c r="H2837" s="3">
        <f t="shared" si="44"/>
        <v>2.4890646599366639</v>
      </c>
      <c r="I2837" s="3">
        <v>2.2865111272304102</v>
      </c>
      <c r="J2837" s="3">
        <v>5.1473039190569203</v>
      </c>
      <c r="K2837" s="3" t="e">
        <v>#N/A</v>
      </c>
      <c r="L2837">
        <v>11</v>
      </c>
      <c r="M2837" t="s">
        <v>650</v>
      </c>
    </row>
    <row r="2838" spans="1:13" x14ac:dyDescent="0.3">
      <c r="A2838" t="s">
        <v>2909</v>
      </c>
      <c r="B2838" t="s">
        <v>1196</v>
      </c>
      <c r="C2838">
        <v>8045</v>
      </c>
      <c r="D2838" s="1">
        <v>677964.20686192776</v>
      </c>
      <c r="E2838" s="1">
        <v>91858</v>
      </c>
      <c r="F2838" s="3">
        <v>3.81</v>
      </c>
      <c r="G2838" s="2">
        <v>7.3805679076610398</v>
      </c>
      <c r="H2838" s="3">
        <f t="shared" si="44"/>
        <v>2.4898941912990393</v>
      </c>
      <c r="I2838" s="3" t="e">
        <v>#N/A</v>
      </c>
      <c r="J2838" s="3">
        <v>5.1523067921032002</v>
      </c>
      <c r="K2838" s="3">
        <v>7.3805679076610398</v>
      </c>
      <c r="L2838">
        <v>10</v>
      </c>
      <c r="M2838" t="s">
        <v>58</v>
      </c>
    </row>
    <row r="2839" spans="1:13" x14ac:dyDescent="0.3">
      <c r="A2839" t="s">
        <v>2910</v>
      </c>
      <c r="B2839" t="s">
        <v>88</v>
      </c>
      <c r="C2839">
        <v>30047</v>
      </c>
      <c r="D2839" s="1">
        <v>562904.7093989267</v>
      </c>
      <c r="E2839" s="1">
        <v>61452</v>
      </c>
      <c r="F2839" s="3">
        <v>3.82</v>
      </c>
      <c r="G2839" s="2">
        <v>9.1600714280890241</v>
      </c>
      <c r="H2839" s="3">
        <f t="shared" si="44"/>
        <v>2.4907230351094403</v>
      </c>
      <c r="I2839" s="3">
        <v>9.1600714280890241</v>
      </c>
      <c r="J2839" s="3">
        <v>5.157310309683556</v>
      </c>
      <c r="K2839" s="3" t="e">
        <v>#N/A</v>
      </c>
      <c r="L2839">
        <v>9</v>
      </c>
      <c r="M2839" t="s">
        <v>15</v>
      </c>
    </row>
    <row r="2840" spans="1:13" x14ac:dyDescent="0.3">
      <c r="A2840" t="s">
        <v>2911</v>
      </c>
      <c r="B2840" t="s">
        <v>1382</v>
      </c>
      <c r="C2840">
        <v>16003</v>
      </c>
      <c r="D2840" s="1">
        <v>492122.18781833391</v>
      </c>
      <c r="E2840" s="1">
        <v>64610</v>
      </c>
      <c r="F2840" s="3">
        <v>3.83</v>
      </c>
      <c r="G2840" s="2">
        <v>7.6168114505236639</v>
      </c>
      <c r="H2840" s="3">
        <f t="shared" si="44"/>
        <v>2.4915511925066687</v>
      </c>
      <c r="I2840" s="3">
        <v>7.6168114505236639</v>
      </c>
      <c r="J2840" s="3">
        <v>5.162314466764272</v>
      </c>
      <c r="K2840" s="3" t="e">
        <v>#N/A</v>
      </c>
      <c r="L2840">
        <v>12</v>
      </c>
      <c r="M2840" t="s">
        <v>851</v>
      </c>
    </row>
    <row r="2841" spans="1:13" x14ac:dyDescent="0.3">
      <c r="A2841" t="s">
        <v>2912</v>
      </c>
      <c r="B2841" t="s">
        <v>2639</v>
      </c>
      <c r="C2841">
        <v>32017</v>
      </c>
      <c r="D2841" s="1">
        <v>214748.64549357162</v>
      </c>
      <c r="E2841" s="1">
        <v>72249</v>
      </c>
      <c r="F2841" s="3">
        <v>3.86</v>
      </c>
      <c r="G2841" s="2">
        <v>2.972340731270628</v>
      </c>
      <c r="H2841" s="3">
        <f t="shared" si="44"/>
        <v>2.4940315575650009</v>
      </c>
      <c r="I2841" s="3">
        <v>2.972340731270628</v>
      </c>
      <c r="J2841" s="3">
        <v>5.1773307249566933</v>
      </c>
      <c r="K2841" s="3" t="e">
        <v>#N/A</v>
      </c>
      <c r="L2841">
        <v>12</v>
      </c>
      <c r="M2841" t="s">
        <v>851</v>
      </c>
    </row>
    <row r="2842" spans="1:13" x14ac:dyDescent="0.3">
      <c r="A2842" t="s">
        <v>2913</v>
      </c>
      <c r="B2842" t="s">
        <v>88</v>
      </c>
      <c r="C2842">
        <v>30031</v>
      </c>
      <c r="D2842" s="1">
        <v>734270.25865252351</v>
      </c>
      <c r="E2842" s="1">
        <v>100953</v>
      </c>
      <c r="F2842" s="3">
        <v>3.86</v>
      </c>
      <c r="G2842" s="2">
        <v>7.2733872064477874</v>
      </c>
      <c r="H2842" s="3">
        <f t="shared" si="44"/>
        <v>2.4940315575650009</v>
      </c>
      <c r="I2842" s="3">
        <v>7.2733872064477874</v>
      </c>
      <c r="J2842" s="3">
        <v>5.1773307249566933</v>
      </c>
      <c r="K2842" s="3" t="e">
        <v>#N/A</v>
      </c>
      <c r="L2842">
        <v>9</v>
      </c>
      <c r="M2842" t="s">
        <v>15</v>
      </c>
    </row>
    <row r="2843" spans="1:13" x14ac:dyDescent="0.3">
      <c r="A2843" t="s">
        <v>2914</v>
      </c>
      <c r="B2843" t="s">
        <v>2293</v>
      </c>
      <c r="C2843">
        <v>35005</v>
      </c>
      <c r="D2843" s="1">
        <v>163229.50418684605</v>
      </c>
      <c r="E2843" s="1">
        <v>55258</v>
      </c>
      <c r="F2843" s="3">
        <v>3.87</v>
      </c>
      <c r="G2843" s="2">
        <v>2.9539524446568111</v>
      </c>
      <c r="H2843" s="3">
        <f t="shared" si="44"/>
        <v>2.4948569806411687</v>
      </c>
      <c r="I2843" s="3">
        <v>2.9539524446568111</v>
      </c>
      <c r="J2843" s="3">
        <v>5.1823373900815497</v>
      </c>
      <c r="K2843" s="3" t="e">
        <v>#N/A</v>
      </c>
      <c r="L2843">
        <v>11</v>
      </c>
      <c r="M2843" t="s">
        <v>650</v>
      </c>
    </row>
    <row r="2844" spans="1:13" x14ac:dyDescent="0.3">
      <c r="A2844" t="s">
        <v>2915</v>
      </c>
      <c r="B2844" t="s">
        <v>2639</v>
      </c>
      <c r="C2844">
        <v>32013</v>
      </c>
      <c r="D2844" s="1">
        <v>314177.52565698029</v>
      </c>
      <c r="E2844" s="1">
        <v>85433</v>
      </c>
      <c r="F2844" s="3">
        <v>3.87</v>
      </c>
      <c r="G2844" s="2">
        <v>3.6774727055936265</v>
      </c>
      <c r="H2844" s="3">
        <f t="shared" si="44"/>
        <v>2.4948569806411687</v>
      </c>
      <c r="I2844" s="3">
        <v>3.6774727055936265</v>
      </c>
      <c r="J2844" s="3">
        <v>5.1823373900815497</v>
      </c>
      <c r="K2844" s="3" t="e">
        <v>#N/A</v>
      </c>
      <c r="L2844">
        <v>12</v>
      </c>
      <c r="M2844" t="s">
        <v>851</v>
      </c>
    </row>
    <row r="2845" spans="1:13" x14ac:dyDescent="0.3">
      <c r="A2845" t="s">
        <v>2916</v>
      </c>
      <c r="B2845" t="s">
        <v>88</v>
      </c>
      <c r="C2845">
        <v>30099</v>
      </c>
      <c r="D2845" s="1">
        <v>299878.30874253361</v>
      </c>
      <c r="E2845" s="1">
        <v>64349</v>
      </c>
      <c r="F2845" s="3">
        <v>3.88</v>
      </c>
      <c r="G2845" s="2">
        <v>4.6601859973353683</v>
      </c>
      <c r="H2845" s="3">
        <f t="shared" si="44"/>
        <v>2.4956817229559585</v>
      </c>
      <c r="I2845" s="3">
        <v>4.6601859973353683</v>
      </c>
      <c r="J2845" s="3">
        <v>5.1873446698224228</v>
      </c>
      <c r="K2845" s="3" t="e">
        <v>#N/A</v>
      </c>
      <c r="L2845">
        <v>9</v>
      </c>
      <c r="M2845" t="s">
        <v>15</v>
      </c>
    </row>
    <row r="2846" spans="1:13" x14ac:dyDescent="0.3">
      <c r="A2846" t="s">
        <v>2917</v>
      </c>
      <c r="B2846" t="s">
        <v>1962</v>
      </c>
      <c r="C2846">
        <v>12009</v>
      </c>
      <c r="D2846" s="1">
        <v>363333.39698831894</v>
      </c>
      <c r="E2846" s="1">
        <v>78154</v>
      </c>
      <c r="F2846" s="3">
        <v>3.93</v>
      </c>
      <c r="G2846" s="2">
        <v>4.6489417942564542</v>
      </c>
      <c r="H2846" s="3">
        <f t="shared" si="44"/>
        <v>2.4997952622817508</v>
      </c>
      <c r="I2846" s="3">
        <v>4.6489417942564542</v>
      </c>
      <c r="J2846" s="3">
        <v>5.2123901161962465</v>
      </c>
      <c r="K2846" s="3" t="e">
        <v>#N/A</v>
      </c>
      <c r="L2846">
        <v>6</v>
      </c>
      <c r="M2846" t="s">
        <v>284</v>
      </c>
    </row>
    <row r="2847" spans="1:13" x14ac:dyDescent="0.3">
      <c r="A2847" t="s">
        <v>2918</v>
      </c>
      <c r="B2847" t="s">
        <v>88</v>
      </c>
      <c r="C2847">
        <v>30007</v>
      </c>
      <c r="D2847" s="1">
        <v>494179.80632865243</v>
      </c>
      <c r="E2847" s="1">
        <v>91182</v>
      </c>
      <c r="F2847" s="3">
        <v>3.93</v>
      </c>
      <c r="G2847" s="2">
        <v>5.4197079064799238</v>
      </c>
      <c r="H2847" s="3">
        <f t="shared" si="44"/>
        <v>2.4997952622817508</v>
      </c>
      <c r="I2847" s="3">
        <v>5.4197079064799238</v>
      </c>
      <c r="J2847" s="3">
        <v>5.2123901161962465</v>
      </c>
      <c r="K2847" s="3" t="e">
        <v>#N/A</v>
      </c>
      <c r="L2847">
        <v>9</v>
      </c>
      <c r="M2847" t="s">
        <v>15</v>
      </c>
    </row>
    <row r="2848" spans="1:13" x14ac:dyDescent="0.3">
      <c r="A2848" t="s">
        <v>2919</v>
      </c>
      <c r="B2848" t="s">
        <v>850</v>
      </c>
      <c r="C2848">
        <v>53027</v>
      </c>
      <c r="D2848" s="1">
        <v>323005.42918556964</v>
      </c>
      <c r="E2848" s="1">
        <v>62481</v>
      </c>
      <c r="F2848" s="3">
        <v>3.94</v>
      </c>
      <c r="G2848" s="2">
        <v>5.1696584431358277</v>
      </c>
      <c r="H2848" s="3">
        <f t="shared" si="44"/>
        <v>2.5006159434931803</v>
      </c>
      <c r="I2848" s="3">
        <v>5.1696584431358277</v>
      </c>
      <c r="J2848" s="3">
        <v>5.2174009809492468</v>
      </c>
      <c r="K2848" s="3" t="e">
        <v>#N/A</v>
      </c>
      <c r="L2848">
        <v>12</v>
      </c>
      <c r="M2848" t="s">
        <v>851</v>
      </c>
    </row>
    <row r="2849" spans="1:13" x14ac:dyDescent="0.3">
      <c r="A2849" t="s">
        <v>2920</v>
      </c>
      <c r="B2849" t="s">
        <v>1074</v>
      </c>
      <c r="C2849">
        <v>56029</v>
      </c>
      <c r="D2849" s="1">
        <v>422257.63107109891</v>
      </c>
      <c r="E2849" s="1">
        <v>73582</v>
      </c>
      <c r="F2849" s="3">
        <v>3.96</v>
      </c>
      <c r="G2849" s="2">
        <v>5.7385995361786701</v>
      </c>
      <c r="H2849" s="3">
        <f t="shared" si="44"/>
        <v>2.5022552881226132</v>
      </c>
      <c r="I2849" s="3" t="e">
        <v>#N/A</v>
      </c>
      <c r="J2849" s="3">
        <v>5.2274244473423117</v>
      </c>
      <c r="K2849" s="3">
        <v>5.7385995361786701</v>
      </c>
      <c r="L2849">
        <v>10</v>
      </c>
      <c r="M2849" t="s">
        <v>58</v>
      </c>
    </row>
    <row r="2850" spans="1:13" x14ac:dyDescent="0.3">
      <c r="A2850" t="s">
        <v>2921</v>
      </c>
      <c r="B2850" t="s">
        <v>1962</v>
      </c>
      <c r="C2850">
        <v>12105</v>
      </c>
      <c r="D2850" s="1">
        <v>315671.00410899264</v>
      </c>
      <c r="E2850" s="1">
        <v>66708</v>
      </c>
      <c r="F2850" s="3">
        <v>3.98</v>
      </c>
      <c r="G2850" s="2">
        <v>4.7321311403278861</v>
      </c>
      <c r="H2850" s="3">
        <f t="shared" si="44"/>
        <v>2.503891949699081</v>
      </c>
      <c r="I2850" s="3">
        <v>4.7321311403278861</v>
      </c>
      <c r="J2850" s="3">
        <v>5.2374501977279522</v>
      </c>
      <c r="K2850" s="3" t="e">
        <v>#N/A</v>
      </c>
      <c r="L2850">
        <v>6</v>
      </c>
      <c r="M2850" t="s">
        <v>284</v>
      </c>
    </row>
    <row r="2851" spans="1:13" x14ac:dyDescent="0.3">
      <c r="A2851" t="s">
        <v>2922</v>
      </c>
      <c r="B2851" t="s">
        <v>2235</v>
      </c>
      <c r="C2851">
        <v>49017</v>
      </c>
      <c r="D2851" s="1">
        <v>230414.71093423068</v>
      </c>
      <c r="E2851" s="1">
        <v>72381</v>
      </c>
      <c r="F2851" s="3">
        <v>4</v>
      </c>
      <c r="G2851" s="2">
        <v>3.1833590435919743</v>
      </c>
      <c r="H2851" s="3">
        <f t="shared" si="44"/>
        <v>2.5055259369907361</v>
      </c>
      <c r="I2851" s="3">
        <v>3.1833590435919743</v>
      </c>
      <c r="J2851" s="3">
        <v>5.2474781941294637</v>
      </c>
      <c r="K2851" s="3" t="e">
        <v>#N/A</v>
      </c>
      <c r="L2851">
        <v>12</v>
      </c>
      <c r="M2851" t="s">
        <v>851</v>
      </c>
    </row>
    <row r="2852" spans="1:13" x14ac:dyDescent="0.3">
      <c r="A2852" t="s">
        <v>2923</v>
      </c>
      <c r="B2852" t="s">
        <v>2293</v>
      </c>
      <c r="C2852">
        <v>35035</v>
      </c>
      <c r="D2852" s="1">
        <v>215324.86351479552</v>
      </c>
      <c r="E2852" s="1">
        <v>56152</v>
      </c>
      <c r="F2852" s="3">
        <v>4</v>
      </c>
      <c r="G2852" s="2">
        <v>3.8346784355819121</v>
      </c>
      <c r="H2852" s="3">
        <f t="shared" si="44"/>
        <v>2.5055259369907361</v>
      </c>
      <c r="I2852" s="3">
        <v>3.8346784355819121</v>
      </c>
      <c r="J2852" s="3">
        <v>5.2474781941294637</v>
      </c>
      <c r="K2852" s="3" t="e">
        <v>#N/A</v>
      </c>
      <c r="L2852">
        <v>11</v>
      </c>
      <c r="M2852" t="s">
        <v>650</v>
      </c>
    </row>
    <row r="2853" spans="1:13" x14ac:dyDescent="0.3">
      <c r="A2853" t="s">
        <v>2924</v>
      </c>
      <c r="B2853" t="s">
        <v>2293</v>
      </c>
      <c r="C2853">
        <v>35057</v>
      </c>
      <c r="D2853" s="1">
        <v>208389.81121738243</v>
      </c>
      <c r="E2853" s="1">
        <v>56736</v>
      </c>
      <c r="F2853" s="3">
        <v>4.0199999999999996</v>
      </c>
      <c r="G2853" s="2">
        <v>3.672973265957812</v>
      </c>
      <c r="H2853" s="3">
        <f t="shared" si="44"/>
        <v>2.5071572587228199</v>
      </c>
      <c r="I2853" s="3">
        <v>3.672973265957812</v>
      </c>
      <c r="J2853" s="3">
        <v>5.2575083988554248</v>
      </c>
      <c r="K2853" s="3" t="e">
        <v>#N/A</v>
      </c>
      <c r="L2853">
        <v>11</v>
      </c>
      <c r="M2853" t="s">
        <v>650</v>
      </c>
    </row>
    <row r="2854" spans="1:13" x14ac:dyDescent="0.3">
      <c r="A2854" t="s">
        <v>2925</v>
      </c>
      <c r="B2854" t="s">
        <v>2637</v>
      </c>
      <c r="C2854">
        <v>4019</v>
      </c>
      <c r="D2854" s="1">
        <v>359680.41209836752</v>
      </c>
      <c r="E2854" s="1">
        <v>71993</v>
      </c>
      <c r="F2854" s="3">
        <v>4.04</v>
      </c>
      <c r="G2854" s="2">
        <v>4.9960470059362372</v>
      </c>
      <c r="H2854" s="3">
        <f t="shared" si="44"/>
        <v>2.5087859235779435</v>
      </c>
      <c r="I2854" s="3">
        <v>4.9960470059362372</v>
      </c>
      <c r="J2854" s="3">
        <v>5.2675407744974692</v>
      </c>
      <c r="K2854" s="3" t="e">
        <v>#N/A</v>
      </c>
      <c r="L2854">
        <v>12</v>
      </c>
      <c r="M2854" t="s">
        <v>851</v>
      </c>
    </row>
    <row r="2855" spans="1:13" x14ac:dyDescent="0.3">
      <c r="A2855" t="s">
        <v>2926</v>
      </c>
      <c r="B2855" t="s">
        <v>1006</v>
      </c>
      <c r="C2855">
        <v>48031</v>
      </c>
      <c r="D2855" s="1">
        <v>587757.36008978204</v>
      </c>
      <c r="E2855" s="1">
        <v>97321</v>
      </c>
      <c r="F2855" s="3">
        <v>4.05</v>
      </c>
      <c r="G2855" s="2">
        <v>6.0393682770397143</v>
      </c>
      <c r="H2855" s="3">
        <f t="shared" si="44"/>
        <v>2.5095992623783721</v>
      </c>
      <c r="I2855" s="3">
        <v>6.0393682770397143</v>
      </c>
      <c r="J2855" s="3">
        <v>5.2725577647986839</v>
      </c>
      <c r="K2855" s="3" t="e">
        <v>#N/A</v>
      </c>
      <c r="L2855">
        <v>11</v>
      </c>
      <c r="M2855" t="s">
        <v>650</v>
      </c>
    </row>
    <row r="2856" spans="1:13" x14ac:dyDescent="0.3">
      <c r="A2856" t="s">
        <v>2927</v>
      </c>
      <c r="B2856" t="s">
        <v>2590</v>
      </c>
      <c r="C2856">
        <v>6105</v>
      </c>
      <c r="D2856" s="1">
        <v>263079.70159883372</v>
      </c>
      <c r="E2856" s="1">
        <v>50481</v>
      </c>
      <c r="F2856" s="3">
        <v>4.07</v>
      </c>
      <c r="G2856" s="2">
        <v>5.2114597888083383</v>
      </c>
      <c r="H2856" s="3">
        <f t="shared" si="44"/>
        <v>2.5112239581053739</v>
      </c>
      <c r="I2856" s="3">
        <v>5.2114597888083383</v>
      </c>
      <c r="J2856" s="3">
        <v>5.2825933272873726</v>
      </c>
      <c r="K2856" s="3" t="e">
        <v>#N/A</v>
      </c>
      <c r="L2856">
        <v>12</v>
      </c>
      <c r="M2856" t="s">
        <v>851</v>
      </c>
    </row>
    <row r="2857" spans="1:13" x14ac:dyDescent="0.3">
      <c r="A2857" t="s">
        <v>2928</v>
      </c>
      <c r="B2857" t="s">
        <v>1074</v>
      </c>
      <c r="C2857">
        <v>56031</v>
      </c>
      <c r="D2857" s="1">
        <v>248107.70603294368</v>
      </c>
      <c r="E2857" s="1">
        <v>69034</v>
      </c>
      <c r="F2857" s="3">
        <v>4.0999999999999996</v>
      </c>
      <c r="G2857" s="2">
        <v>3.5939929025254758</v>
      </c>
      <c r="H2857" s="3">
        <f t="shared" si="44"/>
        <v>2.5136560630739861</v>
      </c>
      <c r="I2857" s="3" t="e">
        <v>#N/A</v>
      </c>
      <c r="J2857" s="3">
        <v>5.2976505570320391</v>
      </c>
      <c r="K2857" s="3">
        <v>3.5939929025254758</v>
      </c>
      <c r="L2857">
        <v>10</v>
      </c>
      <c r="M2857" t="s">
        <v>58</v>
      </c>
    </row>
    <row r="2858" spans="1:13" x14ac:dyDescent="0.3">
      <c r="A2858" t="s">
        <v>2929</v>
      </c>
      <c r="B2858" t="s">
        <v>1196</v>
      </c>
      <c r="C2858">
        <v>8081</v>
      </c>
      <c r="D2858" s="1">
        <v>284021.39340165356</v>
      </c>
      <c r="E2858" s="1">
        <v>74252</v>
      </c>
      <c r="F2858" s="3">
        <v>4.1399999999999997</v>
      </c>
      <c r="G2858" s="2">
        <v>3.8251009185160476</v>
      </c>
      <c r="H2858" s="3">
        <f t="shared" si="44"/>
        <v>2.5168896956410509</v>
      </c>
      <c r="I2858" s="3" t="e">
        <v>#N/A</v>
      </c>
      <c r="J2858" s="3">
        <v>5.3177339266724779</v>
      </c>
      <c r="K2858" s="3">
        <v>3.8251009185160476</v>
      </c>
      <c r="L2858">
        <v>10</v>
      </c>
      <c r="M2858" t="s">
        <v>58</v>
      </c>
    </row>
    <row r="2859" spans="1:13" x14ac:dyDescent="0.3">
      <c r="A2859" t="s">
        <v>2930</v>
      </c>
      <c r="B2859" t="s">
        <v>1962</v>
      </c>
      <c r="C2859">
        <v>12055</v>
      </c>
      <c r="D2859" s="1">
        <v>240200.02802086284</v>
      </c>
      <c r="E2859" s="1">
        <v>56218</v>
      </c>
      <c r="F2859" s="3">
        <v>4.1399999999999997</v>
      </c>
      <c r="G2859" s="2">
        <v>4.2726533854079269</v>
      </c>
      <c r="H2859" s="3">
        <f t="shared" si="44"/>
        <v>2.5168896956410509</v>
      </c>
      <c r="I2859" s="3">
        <v>4.2726533854079269</v>
      </c>
      <c r="J2859" s="3">
        <v>5.3177339266724779</v>
      </c>
      <c r="K2859" s="3" t="e">
        <v>#N/A</v>
      </c>
      <c r="L2859">
        <v>6</v>
      </c>
      <c r="M2859" t="s">
        <v>284</v>
      </c>
    </row>
    <row r="2860" spans="1:13" x14ac:dyDescent="0.3">
      <c r="A2860" t="s">
        <v>2931</v>
      </c>
      <c r="B2860" t="s">
        <v>2293</v>
      </c>
      <c r="C2860">
        <v>35055</v>
      </c>
      <c r="D2860" s="1">
        <v>463688.86356268445</v>
      </c>
      <c r="E2860" s="1">
        <v>52728</v>
      </c>
      <c r="F2860" s="3">
        <v>4.16</v>
      </c>
      <c r="G2860" s="2">
        <v>8.7939778402875977</v>
      </c>
      <c r="H2860" s="3">
        <f t="shared" si="44"/>
        <v>2.5185025992165158</v>
      </c>
      <c r="I2860" s="3" t="e">
        <v>#N/A</v>
      </c>
      <c r="J2860" s="3">
        <v>5.327778557791607</v>
      </c>
      <c r="K2860" s="3">
        <v>8.7939778402875977</v>
      </c>
      <c r="L2860">
        <v>10</v>
      </c>
      <c r="M2860" t="s">
        <v>58</v>
      </c>
    </row>
    <row r="2861" spans="1:13" x14ac:dyDescent="0.3">
      <c r="A2861" t="s">
        <v>2932</v>
      </c>
      <c r="B2861" t="s">
        <v>2027</v>
      </c>
      <c r="C2861">
        <v>41037</v>
      </c>
      <c r="D2861" s="1">
        <v>178861.04161178379</v>
      </c>
      <c r="E2861" s="1">
        <v>63181</v>
      </c>
      <c r="F2861" s="3">
        <v>4.1900000000000004</v>
      </c>
      <c r="G2861" s="2">
        <v>2.8309308433197287</v>
      </c>
      <c r="H2861" s="3">
        <f t="shared" si="44"/>
        <v>2.5209170873110334</v>
      </c>
      <c r="I2861" s="3">
        <v>2.8309308433197287</v>
      </c>
      <c r="J2861" s="3">
        <v>5.3428490874300856</v>
      </c>
      <c r="K2861" s="3" t="e">
        <v>#N/A</v>
      </c>
      <c r="L2861">
        <v>12</v>
      </c>
      <c r="M2861" t="s">
        <v>851</v>
      </c>
    </row>
    <row r="2862" spans="1:13" x14ac:dyDescent="0.3">
      <c r="A2862" t="s">
        <v>2933</v>
      </c>
      <c r="B2862" t="s">
        <v>2235</v>
      </c>
      <c r="C2862">
        <v>49035</v>
      </c>
      <c r="D2862" s="1">
        <v>560324.00952555647</v>
      </c>
      <c r="E2862" s="1">
        <v>99008</v>
      </c>
      <c r="F2862" s="3">
        <v>4.21</v>
      </c>
      <c r="G2862" s="2">
        <v>5.6593811563263214</v>
      </c>
      <c r="H2862" s="3">
        <f t="shared" si="44"/>
        <v>2.5225235133593071</v>
      </c>
      <c r="I2862" s="3">
        <v>5.6593811563263214</v>
      </c>
      <c r="J2862" s="3">
        <v>5.3528984445531584</v>
      </c>
      <c r="K2862" s="3" t="e">
        <v>#N/A</v>
      </c>
      <c r="L2862">
        <v>12</v>
      </c>
      <c r="M2862" t="s">
        <v>851</v>
      </c>
    </row>
    <row r="2863" spans="1:13" x14ac:dyDescent="0.3">
      <c r="A2863" t="s">
        <v>2934</v>
      </c>
      <c r="B2863" t="s">
        <v>1962</v>
      </c>
      <c r="C2863">
        <v>12051</v>
      </c>
      <c r="D2863" s="1">
        <v>282994.36708687205</v>
      </c>
      <c r="E2863" s="1">
        <v>57691</v>
      </c>
      <c r="F2863" s="3">
        <v>4.22</v>
      </c>
      <c r="G2863" s="2">
        <v>4.9053468840351533</v>
      </c>
      <c r="H2863" s="3">
        <f t="shared" si="44"/>
        <v>2.5233257596919452</v>
      </c>
      <c r="I2863" s="3">
        <v>4.9053468840351533</v>
      </c>
      <c r="J2863" s="3">
        <v>5.3579238112371321</v>
      </c>
      <c r="K2863" s="3" t="e">
        <v>#N/A</v>
      </c>
      <c r="L2863">
        <v>6</v>
      </c>
      <c r="M2863" t="s">
        <v>284</v>
      </c>
    </row>
    <row r="2864" spans="1:13" x14ac:dyDescent="0.3">
      <c r="A2864" t="s">
        <v>2935</v>
      </c>
      <c r="B2864" t="s">
        <v>88</v>
      </c>
      <c r="C2864">
        <v>30009</v>
      </c>
      <c r="D2864" s="1">
        <v>447533.02689656755</v>
      </c>
      <c r="E2864" s="1">
        <v>82545</v>
      </c>
      <c r="F2864" s="3">
        <v>4.22</v>
      </c>
      <c r="G2864" s="2">
        <v>5.4216854672792723</v>
      </c>
      <c r="H2864" s="3">
        <f t="shared" si="44"/>
        <v>2.5233257596919452</v>
      </c>
      <c r="I2864" s="3">
        <v>5.4216854672792723</v>
      </c>
      <c r="J2864" s="3">
        <v>5.3579238112371321</v>
      </c>
      <c r="K2864" s="3" t="e">
        <v>#N/A</v>
      </c>
      <c r="L2864">
        <v>9</v>
      </c>
      <c r="M2864" t="s">
        <v>15</v>
      </c>
    </row>
    <row r="2865" spans="1:13" x14ac:dyDescent="0.3">
      <c r="A2865" t="s">
        <v>2936</v>
      </c>
      <c r="B2865" t="s">
        <v>2639</v>
      </c>
      <c r="C2865">
        <v>32027</v>
      </c>
      <c r="D2865" s="1">
        <v>221923.42090226826</v>
      </c>
      <c r="E2865" s="1">
        <v>68559</v>
      </c>
      <c r="F2865" s="3">
        <v>4.2300000000000004</v>
      </c>
      <c r="G2865" s="2">
        <v>3.2369699222898274</v>
      </c>
      <c r="H2865" s="3">
        <f t="shared" si="44"/>
        <v>2.5241273629412815</v>
      </c>
      <c r="I2865" s="3">
        <v>3.2369699222898274</v>
      </c>
      <c r="J2865" s="3">
        <v>5.3629496308910412</v>
      </c>
      <c r="K2865" s="3" t="e">
        <v>#N/A</v>
      </c>
      <c r="L2865">
        <v>12</v>
      </c>
      <c r="M2865" t="s">
        <v>851</v>
      </c>
    </row>
    <row r="2866" spans="1:13" x14ac:dyDescent="0.3">
      <c r="A2866" t="s">
        <v>2937</v>
      </c>
      <c r="B2866" t="s">
        <v>2637</v>
      </c>
      <c r="C2866">
        <v>4027</v>
      </c>
      <c r="D2866" s="1">
        <v>273205.11615368206</v>
      </c>
      <c r="E2866" s="1">
        <v>64906</v>
      </c>
      <c r="F2866" s="3">
        <v>4.24</v>
      </c>
      <c r="G2866" s="2">
        <v>4.2092428458645124</v>
      </c>
      <c r="H2866" s="3">
        <f t="shared" si="44"/>
        <v>2.5249283241374862</v>
      </c>
      <c r="I2866" s="3">
        <v>4.2092428458645124</v>
      </c>
      <c r="J2866" s="3">
        <v>5.3679758992013298</v>
      </c>
      <c r="K2866" s="3" t="e">
        <v>#N/A</v>
      </c>
      <c r="L2866">
        <v>12</v>
      </c>
      <c r="M2866" t="s">
        <v>851</v>
      </c>
    </row>
    <row r="2867" spans="1:13" x14ac:dyDescent="0.3">
      <c r="A2867" t="s">
        <v>2938</v>
      </c>
      <c r="B2867" t="s">
        <v>2637</v>
      </c>
      <c r="C2867">
        <v>4012</v>
      </c>
      <c r="D2867" s="1">
        <v>253178.2160670195</v>
      </c>
      <c r="E2867" s="1">
        <v>51062</v>
      </c>
      <c r="F2867" s="3">
        <v>4.24</v>
      </c>
      <c r="G2867" s="2">
        <v>4.9582510686424248</v>
      </c>
      <c r="H2867" s="3">
        <f t="shared" si="44"/>
        <v>2.5249283241374862</v>
      </c>
      <c r="I2867" s="3">
        <v>4.9582510686424248</v>
      </c>
      <c r="J2867" s="3">
        <v>5.3679758992013298</v>
      </c>
      <c r="K2867" s="3" t="e">
        <v>#N/A</v>
      </c>
      <c r="L2867">
        <v>12</v>
      </c>
      <c r="M2867" t="s">
        <v>851</v>
      </c>
    </row>
    <row r="2868" spans="1:13" x14ac:dyDescent="0.3">
      <c r="A2868" t="s">
        <v>2939</v>
      </c>
      <c r="B2868" t="s">
        <v>850</v>
      </c>
      <c r="C2868">
        <v>53011</v>
      </c>
      <c r="D2868" s="1">
        <v>543341.42819621926</v>
      </c>
      <c r="E2868" s="1">
        <v>99396</v>
      </c>
      <c r="F2868" s="3">
        <v>4.25</v>
      </c>
      <c r="G2868" s="2">
        <v>5.4664315283936906</v>
      </c>
      <c r="H2868" s="3">
        <f t="shared" si="44"/>
        <v>2.5257286443082556</v>
      </c>
      <c r="I2868" s="3">
        <v>5.4664315283936906</v>
      </c>
      <c r="J2868" s="3">
        <v>5.3730026118705574</v>
      </c>
      <c r="K2868" s="3" t="e">
        <v>#N/A</v>
      </c>
      <c r="L2868">
        <v>12</v>
      </c>
      <c r="M2868" t="s">
        <v>851</v>
      </c>
    </row>
    <row r="2869" spans="1:13" x14ac:dyDescent="0.3">
      <c r="A2869" t="s">
        <v>2940</v>
      </c>
      <c r="B2869" t="s">
        <v>1006</v>
      </c>
      <c r="C2869">
        <v>48463</v>
      </c>
      <c r="D2869" s="1">
        <v>192563.72988034112</v>
      </c>
      <c r="E2869" s="1">
        <v>53955</v>
      </c>
      <c r="F2869" s="3">
        <v>4.26</v>
      </c>
      <c r="G2869" s="2">
        <v>3.5689691387330389</v>
      </c>
      <c r="H2869" s="3">
        <f t="shared" si="44"/>
        <v>2.5265283244788197</v>
      </c>
      <c r="I2869" s="3">
        <v>3.5689691387330389</v>
      </c>
      <c r="J2869" s="3">
        <v>5.3780297646172919</v>
      </c>
      <c r="K2869" s="3" t="e">
        <v>#N/A</v>
      </c>
      <c r="L2869">
        <v>11</v>
      </c>
      <c r="M2869" t="s">
        <v>650</v>
      </c>
    </row>
    <row r="2870" spans="1:13" x14ac:dyDescent="0.3">
      <c r="A2870" t="s">
        <v>2941</v>
      </c>
      <c r="B2870" t="s">
        <v>2293</v>
      </c>
      <c r="C2870">
        <v>35027</v>
      </c>
      <c r="D2870" s="1">
        <v>359552.24402027641</v>
      </c>
      <c r="E2870" s="1">
        <v>61803</v>
      </c>
      <c r="F2870" s="3">
        <v>4.26</v>
      </c>
      <c r="G2870" s="2">
        <v>5.8177150627036944</v>
      </c>
      <c r="H2870" s="3">
        <f t="shared" si="44"/>
        <v>2.5265283244788197</v>
      </c>
      <c r="I2870" s="3">
        <v>5.8177150627036944</v>
      </c>
      <c r="J2870" s="3">
        <v>5.3780297646172919</v>
      </c>
      <c r="K2870" s="3" t="e">
        <v>#N/A</v>
      </c>
      <c r="L2870">
        <v>11</v>
      </c>
      <c r="M2870" t="s">
        <v>650</v>
      </c>
    </row>
    <row r="2871" spans="1:13" x14ac:dyDescent="0.3">
      <c r="A2871" t="s">
        <v>2942</v>
      </c>
      <c r="B2871" t="s">
        <v>2027</v>
      </c>
      <c r="C2871">
        <v>41033</v>
      </c>
      <c r="D2871" s="1">
        <v>384273.20675333991</v>
      </c>
      <c r="E2871" s="1">
        <v>60157</v>
      </c>
      <c r="F2871" s="3">
        <v>4.26</v>
      </c>
      <c r="G2871" s="2">
        <v>6.3878386015482809</v>
      </c>
      <c r="H2871" s="3">
        <f t="shared" si="44"/>
        <v>2.5265283244788197</v>
      </c>
      <c r="I2871" s="3">
        <v>6.3878386015482809</v>
      </c>
      <c r="J2871" s="3">
        <v>5.3780297646172919</v>
      </c>
      <c r="K2871" s="3" t="e">
        <v>#N/A</v>
      </c>
      <c r="L2871">
        <v>12</v>
      </c>
      <c r="M2871" t="s">
        <v>851</v>
      </c>
    </row>
    <row r="2872" spans="1:13" x14ac:dyDescent="0.3">
      <c r="A2872" t="s">
        <v>2943</v>
      </c>
      <c r="B2872" t="s">
        <v>2027</v>
      </c>
      <c r="C2872">
        <v>41039</v>
      </c>
      <c r="D2872" s="1">
        <v>441316.49663596321</v>
      </c>
      <c r="E2872" s="1">
        <v>73137</v>
      </c>
      <c r="F2872" s="3">
        <v>4.29</v>
      </c>
      <c r="G2872" s="2">
        <v>6.0341071774336275</v>
      </c>
      <c r="H2872" s="3">
        <f t="shared" si="44"/>
        <v>2.5289235352047745</v>
      </c>
      <c r="I2872" s="3">
        <v>6.0341071774336275</v>
      </c>
      <c r="J2872" s="3">
        <v>5.3931138207474945</v>
      </c>
      <c r="K2872" s="3" t="e">
        <v>#N/A</v>
      </c>
      <c r="L2872">
        <v>12</v>
      </c>
      <c r="M2872" t="s">
        <v>851</v>
      </c>
    </row>
    <row r="2873" spans="1:13" x14ac:dyDescent="0.3">
      <c r="A2873" t="s">
        <v>2944</v>
      </c>
      <c r="B2873" t="s">
        <v>2235</v>
      </c>
      <c r="C2873">
        <v>49009</v>
      </c>
      <c r="D2873" s="1">
        <v>310905.99162776076</v>
      </c>
      <c r="E2873" s="1">
        <v>70208</v>
      </c>
      <c r="F2873" s="3">
        <v>4.3</v>
      </c>
      <c r="G2873" s="2">
        <v>4.4283556236862003</v>
      </c>
      <c r="H2873" s="3">
        <f t="shared" si="44"/>
        <v>2.5297206655777931</v>
      </c>
      <c r="I2873" s="3">
        <v>4.4283556236862003</v>
      </c>
      <c r="J2873" s="3">
        <v>5.398142691308454</v>
      </c>
      <c r="K2873" s="3" t="e">
        <v>#N/A</v>
      </c>
      <c r="L2873">
        <v>12</v>
      </c>
      <c r="M2873" t="s">
        <v>851</v>
      </c>
    </row>
    <row r="2874" spans="1:13" x14ac:dyDescent="0.3">
      <c r="A2874" t="s">
        <v>2945</v>
      </c>
      <c r="B2874" t="s">
        <v>1962</v>
      </c>
      <c r="C2874">
        <v>12057</v>
      </c>
      <c r="D2874" s="1">
        <v>404253.20351850404</v>
      </c>
      <c r="E2874" s="1">
        <v>84691</v>
      </c>
      <c r="F2874" s="3">
        <v>4.32</v>
      </c>
      <c r="G2874" s="2">
        <v>4.7732722900721924</v>
      </c>
      <c r="H2874" s="3">
        <f t="shared" si="44"/>
        <v>2.5313130226021561</v>
      </c>
      <c r="I2874" s="3">
        <v>4.7732722900721924</v>
      </c>
      <c r="J2874" s="3">
        <v>5.4082016849696828</v>
      </c>
      <c r="K2874" s="3" t="e">
        <v>#N/A</v>
      </c>
      <c r="L2874">
        <v>6</v>
      </c>
      <c r="M2874" t="s">
        <v>284</v>
      </c>
    </row>
    <row r="2875" spans="1:13" x14ac:dyDescent="0.3">
      <c r="A2875" t="s">
        <v>2946</v>
      </c>
      <c r="B2875" t="s">
        <v>2027</v>
      </c>
      <c r="C2875">
        <v>41051</v>
      </c>
      <c r="D2875" s="1">
        <v>507589.26143042621</v>
      </c>
      <c r="E2875" s="1">
        <v>90423</v>
      </c>
      <c r="F2875" s="3">
        <v>4.33</v>
      </c>
      <c r="G2875" s="2">
        <v>5.6134972455064114</v>
      </c>
      <c r="H2875" s="3">
        <f t="shared" si="44"/>
        <v>2.5321082512722946</v>
      </c>
      <c r="I2875" s="3">
        <v>5.6134972455064114</v>
      </c>
      <c r="J2875" s="3">
        <v>5.4132317997123742</v>
      </c>
      <c r="K2875" s="3" t="e">
        <v>#N/A</v>
      </c>
      <c r="L2875">
        <v>12</v>
      </c>
      <c r="M2875" t="s">
        <v>851</v>
      </c>
    </row>
    <row r="2876" spans="1:13" x14ac:dyDescent="0.3">
      <c r="A2876" t="s">
        <v>2947</v>
      </c>
      <c r="B2876" t="s">
        <v>2590</v>
      </c>
      <c r="C2876">
        <v>6011</v>
      </c>
      <c r="D2876" s="1">
        <v>362880.35039270244</v>
      </c>
      <c r="E2876" s="1">
        <v>69149</v>
      </c>
      <c r="F2876" s="3">
        <v>4.34</v>
      </c>
      <c r="G2876" s="2">
        <v>5.247803300014497</v>
      </c>
      <c r="H2876" s="3">
        <f t="shared" si="44"/>
        <v>2.5329028480562559</v>
      </c>
      <c r="I2876" s="3">
        <v>5.247803300014497</v>
      </c>
      <c r="J2876" s="3">
        <v>5.4182623208506335</v>
      </c>
      <c r="K2876" s="3" t="e">
        <v>#N/A</v>
      </c>
      <c r="L2876">
        <v>12</v>
      </c>
      <c r="M2876" t="s">
        <v>851</v>
      </c>
    </row>
    <row r="2877" spans="1:13" x14ac:dyDescent="0.3">
      <c r="A2877" t="s">
        <v>2948</v>
      </c>
      <c r="B2877" t="s">
        <v>850</v>
      </c>
      <c r="C2877">
        <v>53055</v>
      </c>
      <c r="D2877" s="1">
        <v>896285.76326861803</v>
      </c>
      <c r="E2877" s="1">
        <v>84476</v>
      </c>
      <c r="F2877" s="3">
        <v>4.3499999999999996</v>
      </c>
      <c r="G2877" s="2">
        <v>10.609945585357002</v>
      </c>
      <c r="H2877" s="3">
        <f t="shared" si="44"/>
        <v>2.5336968139574321</v>
      </c>
      <c r="I2877" s="3">
        <v>10.609945585357002</v>
      </c>
      <c r="J2877" s="3">
        <v>5.4232932442444586</v>
      </c>
      <c r="K2877" s="3" t="e">
        <v>#N/A</v>
      </c>
      <c r="L2877">
        <v>12</v>
      </c>
      <c r="M2877" t="s">
        <v>851</v>
      </c>
    </row>
    <row r="2878" spans="1:13" x14ac:dyDescent="0.3">
      <c r="A2878" t="s">
        <v>2949</v>
      </c>
      <c r="B2878" t="s">
        <v>1006</v>
      </c>
      <c r="C2878">
        <v>48053</v>
      </c>
      <c r="D2878" s="1">
        <v>443957.80582543957</v>
      </c>
      <c r="E2878" s="1">
        <v>78699</v>
      </c>
      <c r="F2878" s="3">
        <v>4.3600000000000003</v>
      </c>
      <c r="G2878" s="2">
        <v>5.6412127959115059</v>
      </c>
      <c r="H2878" s="3">
        <f t="shared" si="44"/>
        <v>2.5344901499768282</v>
      </c>
      <c r="I2878" s="3">
        <v>5.6412127959115059</v>
      </c>
      <c r="J2878" s="3">
        <v>5.4283245657692163</v>
      </c>
      <c r="K2878" s="3" t="e">
        <v>#N/A</v>
      </c>
      <c r="L2878">
        <v>11</v>
      </c>
      <c r="M2878" t="s">
        <v>650</v>
      </c>
    </row>
    <row r="2879" spans="1:13" x14ac:dyDescent="0.3">
      <c r="A2879" t="s">
        <v>2950</v>
      </c>
      <c r="B2879" t="s">
        <v>1196</v>
      </c>
      <c r="C2879">
        <v>8033</v>
      </c>
      <c r="D2879" s="1">
        <v>302461.95298407256</v>
      </c>
      <c r="E2879" s="1">
        <v>61951</v>
      </c>
      <c r="F2879" s="3">
        <v>4.38</v>
      </c>
      <c r="G2879" s="2">
        <v>4.8822771704100427</v>
      </c>
      <c r="H2879" s="3">
        <f t="shared" si="44"/>
        <v>2.5360749363623998</v>
      </c>
      <c r="I2879" s="3" t="e">
        <v>#N/A</v>
      </c>
      <c r="J2879" s="3">
        <v>5.438388386789665</v>
      </c>
      <c r="K2879" s="3">
        <v>4.8822771704100427</v>
      </c>
      <c r="L2879">
        <v>10</v>
      </c>
      <c r="M2879" t="s">
        <v>58</v>
      </c>
    </row>
    <row r="2880" spans="1:13" x14ac:dyDescent="0.3">
      <c r="A2880" t="s">
        <v>2951</v>
      </c>
      <c r="B2880" t="s">
        <v>2590</v>
      </c>
      <c r="C2880">
        <v>6021</v>
      </c>
      <c r="D2880" s="1">
        <v>336686.18401204975</v>
      </c>
      <c r="E2880" s="1">
        <v>66061</v>
      </c>
      <c r="F2880" s="3">
        <v>4.38</v>
      </c>
      <c r="G2880" s="2">
        <v>5.0965953287423709</v>
      </c>
      <c r="H2880" s="3">
        <f t="shared" si="44"/>
        <v>2.5360749363623998</v>
      </c>
      <c r="I2880" s="3">
        <v>5.0965953287423709</v>
      </c>
      <c r="J2880" s="3">
        <v>5.438388386789665</v>
      </c>
      <c r="K2880" s="3" t="e">
        <v>#N/A</v>
      </c>
      <c r="L2880">
        <v>12</v>
      </c>
      <c r="M2880" t="s">
        <v>851</v>
      </c>
    </row>
    <row r="2881" spans="1:13" x14ac:dyDescent="0.3">
      <c r="A2881" t="s">
        <v>2952</v>
      </c>
      <c r="B2881" t="s">
        <v>1006</v>
      </c>
      <c r="C2881">
        <v>48371</v>
      </c>
      <c r="D2881" s="1">
        <v>155675.541366383</v>
      </c>
      <c r="E2881" s="1">
        <v>64808</v>
      </c>
      <c r="F2881" s="3">
        <v>4.4000000000000004</v>
      </c>
      <c r="G2881" s="2">
        <v>2.4021037737066875</v>
      </c>
      <c r="H2881" s="3">
        <f t="shared" si="44"/>
        <v>2.5376572151735295</v>
      </c>
      <c r="I2881" s="3">
        <v>2.4021037737066875</v>
      </c>
      <c r="J2881" s="3">
        <v>5.4484537512205762</v>
      </c>
      <c r="K2881" s="3" t="e">
        <v>#N/A</v>
      </c>
      <c r="L2881">
        <v>11</v>
      </c>
      <c r="M2881" t="s">
        <v>650</v>
      </c>
    </row>
    <row r="2882" spans="1:13" x14ac:dyDescent="0.3">
      <c r="A2882" t="s">
        <v>2953</v>
      </c>
      <c r="B2882" t="s">
        <v>1196</v>
      </c>
      <c r="C2882">
        <v>8083</v>
      </c>
      <c r="D2882" s="1">
        <v>386085.89528049243</v>
      </c>
      <c r="E2882" s="1">
        <v>66611</v>
      </c>
      <c r="F2882" s="3">
        <v>4.41</v>
      </c>
      <c r="G2882" s="2">
        <v>5.7961281962512565</v>
      </c>
      <c r="H2882" s="3">
        <f t="shared" si="44"/>
        <v>2.5384474167160302</v>
      </c>
      <c r="I2882" s="3" t="e">
        <v>#N/A</v>
      </c>
      <c r="J2882" s="3">
        <v>5.4534870020652164</v>
      </c>
      <c r="K2882" s="3">
        <v>5.7961281962512565</v>
      </c>
      <c r="L2882">
        <v>10</v>
      </c>
      <c r="M2882" t="s">
        <v>58</v>
      </c>
    </row>
    <row r="2883" spans="1:13" x14ac:dyDescent="0.3">
      <c r="A2883" t="s">
        <v>2954</v>
      </c>
      <c r="B2883" t="s">
        <v>2235</v>
      </c>
      <c r="C2883">
        <v>49039</v>
      </c>
      <c r="D2883" s="1">
        <v>344658.03093281743</v>
      </c>
      <c r="E2883" s="1">
        <v>71940</v>
      </c>
      <c r="F2883" s="3">
        <v>4.4400000000000004</v>
      </c>
      <c r="G2883" s="2">
        <v>4.7909095208898727</v>
      </c>
      <c r="H2883" s="3">
        <f t="shared" ref="H2883:H2946" si="45">LN(F2883+8.25)</f>
        <v>2.5408142817262962</v>
      </c>
      <c r="I2883" s="3">
        <v>4.7909095208898727</v>
      </c>
      <c r="J2883" s="3">
        <v>5.4685889807581916</v>
      </c>
      <c r="K2883" s="3" t="e">
        <v>#N/A</v>
      </c>
      <c r="L2883">
        <v>12</v>
      </c>
      <c r="M2883" t="s">
        <v>851</v>
      </c>
    </row>
    <row r="2884" spans="1:13" x14ac:dyDescent="0.3">
      <c r="A2884" t="s">
        <v>2955</v>
      </c>
      <c r="B2884" t="s">
        <v>1006</v>
      </c>
      <c r="C2884">
        <v>48141</v>
      </c>
      <c r="D2884" s="1">
        <v>222003.99336918246</v>
      </c>
      <c r="E2884" s="1">
        <v>59883</v>
      </c>
      <c r="F2884" s="3">
        <v>4.46</v>
      </c>
      <c r="G2884" s="2">
        <v>3.7072957829297541</v>
      </c>
      <c r="H2884" s="3">
        <f t="shared" si="45"/>
        <v>2.5423890852013629</v>
      </c>
      <c r="I2884" s="3">
        <v>3.7072957829297541</v>
      </c>
      <c r="J2884" s="3">
        <v>5.4786587816863346</v>
      </c>
      <c r="K2884" s="3" t="e">
        <v>#N/A</v>
      </c>
      <c r="L2884">
        <v>11</v>
      </c>
      <c r="M2884" t="s">
        <v>650</v>
      </c>
    </row>
    <row r="2885" spans="1:13" x14ac:dyDescent="0.3">
      <c r="A2885" t="s">
        <v>2956</v>
      </c>
      <c r="B2885" t="s">
        <v>1962</v>
      </c>
      <c r="C2885">
        <v>12097</v>
      </c>
      <c r="D2885" s="1">
        <v>392942.59556113201</v>
      </c>
      <c r="E2885" s="1">
        <v>76172</v>
      </c>
      <c r="F2885" s="3">
        <v>4.5</v>
      </c>
      <c r="G2885" s="2">
        <v>5.1586225327040385</v>
      </c>
      <c r="H2885" s="3">
        <f t="shared" si="45"/>
        <v>2.5455312716044354</v>
      </c>
      <c r="I2885" s="3">
        <v>5.1586225327040385</v>
      </c>
      <c r="J2885" s="3">
        <v>5.4988025971923982</v>
      </c>
      <c r="K2885" s="3" t="e">
        <v>#N/A</v>
      </c>
      <c r="L2885">
        <v>6</v>
      </c>
      <c r="M2885" t="s">
        <v>284</v>
      </c>
    </row>
    <row r="2886" spans="1:13" x14ac:dyDescent="0.3">
      <c r="A2886" t="s">
        <v>2957</v>
      </c>
      <c r="B2886" t="s">
        <v>2027</v>
      </c>
      <c r="C2886">
        <v>41029</v>
      </c>
      <c r="D2886" s="1">
        <v>421854.20481517952</v>
      </c>
      <c r="E2886" s="1">
        <v>73899</v>
      </c>
      <c r="F2886" s="3">
        <v>4.5</v>
      </c>
      <c r="G2886" s="2">
        <v>5.7085238611507529</v>
      </c>
      <c r="H2886" s="3">
        <f t="shared" si="45"/>
        <v>2.5455312716044354</v>
      </c>
      <c r="I2886" s="3">
        <v>5.7085238611507529</v>
      </c>
      <c r="J2886" s="3">
        <v>5.4988025971923982</v>
      </c>
      <c r="K2886" s="3" t="e">
        <v>#N/A</v>
      </c>
      <c r="L2886">
        <v>12</v>
      </c>
      <c r="M2886" t="s">
        <v>851</v>
      </c>
    </row>
    <row r="2887" spans="1:13" x14ac:dyDescent="0.3">
      <c r="A2887" t="s">
        <v>2958</v>
      </c>
      <c r="B2887" t="s">
        <v>2590</v>
      </c>
      <c r="C2887">
        <v>6047</v>
      </c>
      <c r="D2887" s="1">
        <v>414246.04875812889</v>
      </c>
      <c r="E2887" s="1">
        <v>65325</v>
      </c>
      <c r="F2887" s="3">
        <v>4.51</v>
      </c>
      <c r="G2887" s="2">
        <v>6.3413095868064122</v>
      </c>
      <c r="H2887" s="3">
        <f t="shared" si="45"/>
        <v>2.5463152779166438</v>
      </c>
      <c r="I2887" s="3">
        <v>6.3413095868064122</v>
      </c>
      <c r="J2887" s="3">
        <v>5.5038394060085665</v>
      </c>
      <c r="K2887" s="3" t="e">
        <v>#N/A</v>
      </c>
      <c r="L2887">
        <v>12</v>
      </c>
      <c r="M2887" t="s">
        <v>851</v>
      </c>
    </row>
    <row r="2888" spans="1:13" x14ac:dyDescent="0.3">
      <c r="A2888" t="s">
        <v>2959</v>
      </c>
      <c r="B2888" t="s">
        <v>1006</v>
      </c>
      <c r="C2888">
        <v>48265</v>
      </c>
      <c r="D2888" s="1">
        <v>376961.27028714051</v>
      </c>
      <c r="E2888" s="1">
        <v>69674</v>
      </c>
      <c r="F2888" s="3">
        <v>4.5199999999999996</v>
      </c>
      <c r="G2888" s="2">
        <v>5.4103578133470229</v>
      </c>
      <c r="H2888" s="3">
        <f t="shared" si="45"/>
        <v>2.547098670044448</v>
      </c>
      <c r="I2888" s="3">
        <v>5.4103578133470229</v>
      </c>
      <c r="J2888" s="3">
        <v>5.5088765490058549</v>
      </c>
      <c r="K2888" s="3" t="e">
        <v>#N/A</v>
      </c>
      <c r="L2888">
        <v>11</v>
      </c>
      <c r="M2888" t="s">
        <v>650</v>
      </c>
    </row>
    <row r="2889" spans="1:13" x14ac:dyDescent="0.3">
      <c r="A2889" t="s">
        <v>2960</v>
      </c>
      <c r="B2889" t="s">
        <v>850</v>
      </c>
      <c r="C2889">
        <v>53033</v>
      </c>
      <c r="D2889" s="1">
        <v>911123.37952270266</v>
      </c>
      <c r="E2889" s="1">
        <v>121984</v>
      </c>
      <c r="F2889" s="3">
        <v>4.53</v>
      </c>
      <c r="G2889" s="2">
        <v>7.4692039900536358</v>
      </c>
      <c r="H2889" s="3">
        <f t="shared" si="45"/>
        <v>2.5478814489493886</v>
      </c>
      <c r="I2889" s="3">
        <v>7.4692039900536358</v>
      </c>
      <c r="J2889" s="3">
        <v>5.513914022312111</v>
      </c>
      <c r="K2889" s="3" t="e">
        <v>#N/A</v>
      </c>
      <c r="L2889">
        <v>12</v>
      </c>
      <c r="M2889" t="s">
        <v>851</v>
      </c>
    </row>
    <row r="2890" spans="1:13" x14ac:dyDescent="0.3">
      <c r="A2890" t="s">
        <v>2961</v>
      </c>
      <c r="B2890" t="s">
        <v>850</v>
      </c>
      <c r="C2890">
        <v>53015</v>
      </c>
      <c r="D2890" s="1">
        <v>407823.97270977049</v>
      </c>
      <c r="E2890" s="1">
        <v>78357</v>
      </c>
      <c r="F2890" s="3">
        <v>4.54</v>
      </c>
      <c r="G2890" s="2">
        <v>5.2046910002905991</v>
      </c>
      <c r="H2890" s="3">
        <f t="shared" si="45"/>
        <v>2.5486636155907512</v>
      </c>
      <c r="I2890" s="3">
        <v>5.2046910002905991</v>
      </c>
      <c r="J2890" s="3">
        <v>5.5189518220695213</v>
      </c>
      <c r="K2890" s="3" t="e">
        <v>#N/A</v>
      </c>
      <c r="L2890">
        <v>12</v>
      </c>
      <c r="M2890" t="s">
        <v>851</v>
      </c>
    </row>
    <row r="2891" spans="1:13" x14ac:dyDescent="0.3">
      <c r="A2891" t="s">
        <v>2962</v>
      </c>
      <c r="B2891" t="s">
        <v>2027</v>
      </c>
      <c r="C2891">
        <v>41027</v>
      </c>
      <c r="D2891" s="1">
        <v>675910.99026324158</v>
      </c>
      <c r="E2891" s="1">
        <v>85628</v>
      </c>
      <c r="F2891" s="3">
        <v>4.54</v>
      </c>
      <c r="G2891" s="2">
        <v>7.8935744179852572</v>
      </c>
      <c r="H2891" s="3">
        <f t="shared" si="45"/>
        <v>2.5486636155907512</v>
      </c>
      <c r="I2891" s="3">
        <v>7.8935744179852572</v>
      </c>
      <c r="J2891" s="3">
        <v>5.5189518220695213</v>
      </c>
      <c r="K2891" s="3" t="e">
        <v>#N/A</v>
      </c>
      <c r="L2891">
        <v>12</v>
      </c>
      <c r="M2891" t="s">
        <v>851</v>
      </c>
    </row>
    <row r="2892" spans="1:13" x14ac:dyDescent="0.3">
      <c r="A2892" t="s">
        <v>2963</v>
      </c>
      <c r="B2892" t="s">
        <v>1382</v>
      </c>
      <c r="C2892">
        <v>16017</v>
      </c>
      <c r="D2892" s="1">
        <v>606818.88222834456</v>
      </c>
      <c r="E2892" s="1">
        <v>71891</v>
      </c>
      <c r="F2892" s="3">
        <v>4.57</v>
      </c>
      <c r="G2892" s="2">
        <v>8.4408184922778169</v>
      </c>
      <c r="H2892" s="3">
        <f t="shared" si="45"/>
        <v>2.5510064514925239</v>
      </c>
      <c r="I2892" s="3">
        <v>8.4408184922778169</v>
      </c>
      <c r="J2892" s="3">
        <v>5.534067141684087</v>
      </c>
      <c r="K2892" s="3" t="e">
        <v>#N/A</v>
      </c>
      <c r="L2892">
        <v>12</v>
      </c>
      <c r="M2892" t="s">
        <v>851</v>
      </c>
    </row>
    <row r="2893" spans="1:13" x14ac:dyDescent="0.3">
      <c r="A2893" t="s">
        <v>2964</v>
      </c>
      <c r="B2893" t="s">
        <v>1196</v>
      </c>
      <c r="C2893">
        <v>8037</v>
      </c>
      <c r="D2893" s="1">
        <v>1385685.23065574</v>
      </c>
      <c r="E2893" s="1">
        <v>111517</v>
      </c>
      <c r="F2893" s="3">
        <v>4.57</v>
      </c>
      <c r="G2893" s="2">
        <v>12.425775717206704</v>
      </c>
      <c r="H2893" s="3">
        <f t="shared" si="45"/>
        <v>2.5510064514925239</v>
      </c>
      <c r="I2893" s="3" t="e">
        <v>#N/A</v>
      </c>
      <c r="J2893" s="3">
        <v>5.534067141684087</v>
      </c>
      <c r="K2893" s="3">
        <v>12.425775717206704</v>
      </c>
      <c r="L2893">
        <v>10</v>
      </c>
      <c r="M2893" t="s">
        <v>58</v>
      </c>
    </row>
    <row r="2894" spans="1:13" x14ac:dyDescent="0.3">
      <c r="A2894" t="s">
        <v>2965</v>
      </c>
      <c r="B2894" t="s">
        <v>1006</v>
      </c>
      <c r="C2894">
        <v>48043</v>
      </c>
      <c r="D2894" s="1">
        <v>219086.60620741709</v>
      </c>
      <c r="E2894" s="1">
        <v>63982</v>
      </c>
      <c r="F2894" s="3">
        <v>4.58</v>
      </c>
      <c r="G2894" s="2">
        <v>3.4241912757872073</v>
      </c>
      <c r="H2894" s="3">
        <f t="shared" si="45"/>
        <v>2.5517861786275451</v>
      </c>
      <c r="I2894" s="3">
        <v>3.4241912757872073</v>
      </c>
      <c r="J2894" s="3">
        <v>5.5391062089523473</v>
      </c>
      <c r="K2894" s="3" t="e">
        <v>#N/A</v>
      </c>
      <c r="L2894">
        <v>11</v>
      </c>
      <c r="M2894" t="s">
        <v>650</v>
      </c>
    </row>
    <row r="2895" spans="1:13" x14ac:dyDescent="0.3">
      <c r="A2895" t="s">
        <v>2966</v>
      </c>
      <c r="B2895" t="s">
        <v>1382</v>
      </c>
      <c r="C2895">
        <v>16085</v>
      </c>
      <c r="D2895" s="1">
        <v>635661.30062142527</v>
      </c>
      <c r="E2895" s="1">
        <v>82595</v>
      </c>
      <c r="F2895" s="3">
        <v>4.59</v>
      </c>
      <c r="G2895" s="2">
        <v>7.6961232595365976</v>
      </c>
      <c r="H2895" s="3">
        <f t="shared" si="45"/>
        <v>2.5525652982618152</v>
      </c>
      <c r="I2895" s="3">
        <v>7.6961232595365976</v>
      </c>
      <c r="J2895" s="3">
        <v>5.5441455835955047</v>
      </c>
      <c r="K2895" s="3" t="e">
        <v>#N/A</v>
      </c>
      <c r="L2895">
        <v>12</v>
      </c>
      <c r="M2895" t="s">
        <v>851</v>
      </c>
    </row>
    <row r="2896" spans="1:13" x14ac:dyDescent="0.3">
      <c r="A2896" t="s">
        <v>2967</v>
      </c>
      <c r="B2896" t="s">
        <v>850</v>
      </c>
      <c r="C2896">
        <v>53053</v>
      </c>
      <c r="D2896" s="1">
        <v>552797.49508951197</v>
      </c>
      <c r="E2896" s="1">
        <v>100125</v>
      </c>
      <c r="F2896" s="3">
        <v>4.62</v>
      </c>
      <c r="G2896" s="2">
        <v>5.5210736088840147</v>
      </c>
      <c r="H2896" s="3">
        <f t="shared" si="45"/>
        <v>2.5548990216080352</v>
      </c>
      <c r="I2896" s="3">
        <v>5.5210736088840147</v>
      </c>
      <c r="J2896" s="3">
        <v>5.5592655141131679</v>
      </c>
      <c r="K2896" s="3" t="e">
        <v>#N/A</v>
      </c>
      <c r="L2896">
        <v>12</v>
      </c>
      <c r="M2896" t="s">
        <v>851</v>
      </c>
    </row>
    <row r="2897" spans="1:13" x14ac:dyDescent="0.3">
      <c r="A2897" t="s">
        <v>2968</v>
      </c>
      <c r="B2897" t="s">
        <v>1962</v>
      </c>
      <c r="C2897">
        <v>12081</v>
      </c>
      <c r="D2897" s="1">
        <v>482324.06193954404</v>
      </c>
      <c r="E2897" s="1">
        <v>81174</v>
      </c>
      <c r="F2897" s="3">
        <v>4.66</v>
      </c>
      <c r="G2897" s="2">
        <v>5.941854065828271</v>
      </c>
      <c r="H2897" s="3">
        <f t="shared" si="45"/>
        <v>2.5580022048585511</v>
      </c>
      <c r="I2897" s="3">
        <v>5.941854065828271</v>
      </c>
      <c r="J2897" s="3">
        <v>5.5794294974044654</v>
      </c>
      <c r="K2897" s="3" t="e">
        <v>#N/A</v>
      </c>
      <c r="L2897">
        <v>6</v>
      </c>
      <c r="M2897" t="s">
        <v>284</v>
      </c>
    </row>
    <row r="2898" spans="1:13" x14ac:dyDescent="0.3">
      <c r="A2898" t="s">
        <v>2969</v>
      </c>
      <c r="B2898" t="s">
        <v>850</v>
      </c>
      <c r="C2898">
        <v>53061</v>
      </c>
      <c r="D2898" s="1">
        <v>747236.66477695701</v>
      </c>
      <c r="E2898" s="1">
        <v>109146</v>
      </c>
      <c r="F2898" s="3">
        <v>4.68</v>
      </c>
      <c r="G2898" s="2">
        <v>6.8462120900166479</v>
      </c>
      <c r="H2898" s="3">
        <f t="shared" si="45"/>
        <v>2.5595501927837661</v>
      </c>
      <c r="I2898" s="3">
        <v>6.8462120900166479</v>
      </c>
      <c r="J2898" s="3">
        <v>5.5895131692679882</v>
      </c>
      <c r="K2898" s="3" t="e">
        <v>#N/A</v>
      </c>
      <c r="L2898">
        <v>12</v>
      </c>
      <c r="M2898" t="s">
        <v>851</v>
      </c>
    </row>
    <row r="2899" spans="1:13" x14ac:dyDescent="0.3">
      <c r="A2899" t="s">
        <v>2970</v>
      </c>
      <c r="B2899" t="s">
        <v>88</v>
      </c>
      <c r="C2899">
        <v>30035</v>
      </c>
      <c r="D2899" s="1">
        <v>168206.45362097633</v>
      </c>
      <c r="E2899" s="1">
        <v>54492</v>
      </c>
      <c r="F2899" s="3">
        <v>4.6900000000000004</v>
      </c>
      <c r="G2899" s="2">
        <v>3.0868100569070016</v>
      </c>
      <c r="H2899" s="3">
        <f t="shared" si="45"/>
        <v>2.5603232890727545</v>
      </c>
      <c r="I2899" s="3">
        <v>3.0868100569070016</v>
      </c>
      <c r="J2899" s="3">
        <v>5.5945554124211476</v>
      </c>
      <c r="K2899" s="3" t="e">
        <v>#N/A</v>
      </c>
      <c r="L2899">
        <v>9</v>
      </c>
      <c r="M2899" t="s">
        <v>15</v>
      </c>
    </row>
    <row r="2900" spans="1:13" x14ac:dyDescent="0.3">
      <c r="A2900" t="s">
        <v>2971</v>
      </c>
      <c r="B2900" t="s">
        <v>1962</v>
      </c>
      <c r="C2900">
        <v>12093</v>
      </c>
      <c r="D2900" s="1">
        <v>281033.00581267616</v>
      </c>
      <c r="E2900" s="1">
        <v>63153</v>
      </c>
      <c r="F2900" s="3">
        <v>4.7</v>
      </c>
      <c r="G2900" s="2">
        <v>4.4500341363462725</v>
      </c>
      <c r="H2900" s="3">
        <f t="shared" si="45"/>
        <v>2.5610957881455465</v>
      </c>
      <c r="I2900" s="3">
        <v>4.4500341363462725</v>
      </c>
      <c r="J2900" s="3">
        <v>5.5995979222024417</v>
      </c>
      <c r="K2900" s="3" t="e">
        <v>#N/A</v>
      </c>
      <c r="L2900">
        <v>6</v>
      </c>
      <c r="M2900" t="s">
        <v>284</v>
      </c>
    </row>
    <row r="2901" spans="1:13" x14ac:dyDescent="0.3">
      <c r="A2901" t="s">
        <v>2972</v>
      </c>
      <c r="B2901" t="s">
        <v>1006</v>
      </c>
      <c r="C2901">
        <v>48259</v>
      </c>
      <c r="D2901" s="1">
        <v>584129.63007417612</v>
      </c>
      <c r="E2901" s="1">
        <v>121401</v>
      </c>
      <c r="F2901" s="3">
        <v>4.72</v>
      </c>
      <c r="G2901" s="2">
        <v>4.8115718163291579</v>
      </c>
      <c r="H2901" s="3">
        <f t="shared" si="45"/>
        <v>2.5626389983283526</v>
      </c>
      <c r="I2901" s="3">
        <v>4.8115718163291579</v>
      </c>
      <c r="J2901" s="3">
        <v>5.6096837271713511</v>
      </c>
      <c r="K2901" s="3" t="e">
        <v>#N/A</v>
      </c>
      <c r="L2901">
        <v>11</v>
      </c>
      <c r="M2901" t="s">
        <v>650</v>
      </c>
    </row>
    <row r="2902" spans="1:13" x14ac:dyDescent="0.3">
      <c r="A2902" t="s">
        <v>2973</v>
      </c>
      <c r="B2902" t="s">
        <v>1962</v>
      </c>
      <c r="C2902">
        <v>12061</v>
      </c>
      <c r="D2902" s="1">
        <v>393447.88423974236</v>
      </c>
      <c r="E2902" s="1">
        <v>81530</v>
      </c>
      <c r="F2902" s="3">
        <v>4.72</v>
      </c>
      <c r="G2902" s="2">
        <v>4.8258050317642871</v>
      </c>
      <c r="H2902" s="3">
        <f t="shared" si="45"/>
        <v>2.5626389983283526</v>
      </c>
      <c r="I2902" s="3">
        <v>4.8258050317642871</v>
      </c>
      <c r="J2902" s="3">
        <v>5.6096837271713511</v>
      </c>
      <c r="K2902" s="3" t="e">
        <v>#N/A</v>
      </c>
      <c r="L2902">
        <v>6</v>
      </c>
      <c r="M2902" t="s">
        <v>284</v>
      </c>
    </row>
    <row r="2903" spans="1:13" x14ac:dyDescent="0.3">
      <c r="A2903" t="s">
        <v>2974</v>
      </c>
      <c r="B2903" t="s">
        <v>2293</v>
      </c>
      <c r="C2903">
        <v>35013</v>
      </c>
      <c r="D2903" s="1">
        <v>283961.2300358584</v>
      </c>
      <c r="E2903" s="1">
        <v>60154</v>
      </c>
      <c r="F2903" s="3">
        <v>4.7699999999999996</v>
      </c>
      <c r="G2903" s="2">
        <v>4.7205710349412904</v>
      </c>
      <c r="H2903" s="3">
        <f t="shared" si="45"/>
        <v>2.5664866367804233</v>
      </c>
      <c r="I2903" s="3">
        <v>4.7205710349412904</v>
      </c>
      <c r="J2903" s="3">
        <v>5.6349026536130928</v>
      </c>
      <c r="K2903" s="3" t="e">
        <v>#N/A</v>
      </c>
      <c r="L2903">
        <v>11</v>
      </c>
      <c r="M2903" t="s">
        <v>650</v>
      </c>
    </row>
    <row r="2904" spans="1:13" x14ac:dyDescent="0.3">
      <c r="A2904" t="s">
        <v>2975</v>
      </c>
      <c r="B2904" t="s">
        <v>2590</v>
      </c>
      <c r="C2904">
        <v>6077</v>
      </c>
      <c r="D2904" s="1">
        <v>546615.08527193277</v>
      </c>
      <c r="E2904" s="1">
        <v>91854</v>
      </c>
      <c r="F2904" s="3">
        <v>4.7699999999999996</v>
      </c>
      <c r="G2904" s="2">
        <v>5.9509121570310795</v>
      </c>
      <c r="H2904" s="3">
        <f t="shared" si="45"/>
        <v>2.5664866367804233</v>
      </c>
      <c r="I2904" s="3">
        <v>5.9509121570310795</v>
      </c>
      <c r="J2904" s="3">
        <v>5.6349026536130928</v>
      </c>
      <c r="K2904" s="3" t="e">
        <v>#N/A</v>
      </c>
      <c r="L2904">
        <v>12</v>
      </c>
      <c r="M2904" t="s">
        <v>851</v>
      </c>
    </row>
    <row r="2905" spans="1:13" x14ac:dyDescent="0.3">
      <c r="A2905" t="s">
        <v>2976</v>
      </c>
      <c r="B2905" t="s">
        <v>1962</v>
      </c>
      <c r="C2905">
        <v>12115</v>
      </c>
      <c r="D2905" s="1">
        <v>461481.86466662044</v>
      </c>
      <c r="E2905" s="1">
        <v>83367</v>
      </c>
      <c r="F2905" s="3">
        <v>4.78</v>
      </c>
      <c r="G2905" s="2">
        <v>5.5355460154092198</v>
      </c>
      <c r="H2905" s="3">
        <f t="shared" si="45"/>
        <v>2.5672543911367538</v>
      </c>
      <c r="I2905" s="3">
        <v>5.5355460154092198</v>
      </c>
      <c r="J2905" s="3">
        <v>5.6399471671102397</v>
      </c>
      <c r="K2905" s="3" t="e">
        <v>#N/A</v>
      </c>
      <c r="L2905">
        <v>6</v>
      </c>
      <c r="M2905" t="s">
        <v>284</v>
      </c>
    </row>
    <row r="2906" spans="1:13" x14ac:dyDescent="0.3">
      <c r="A2906" t="s">
        <v>2977</v>
      </c>
      <c r="B2906" t="s">
        <v>1196</v>
      </c>
      <c r="C2906">
        <v>8043</v>
      </c>
      <c r="D2906" s="1">
        <v>325833.85750652192</v>
      </c>
      <c r="E2906" s="1">
        <v>63195</v>
      </c>
      <c r="F2906" s="3">
        <v>4.82</v>
      </c>
      <c r="G2906" s="2">
        <v>5.1560069231192642</v>
      </c>
      <c r="H2906" s="3">
        <f t="shared" si="45"/>
        <v>2.5703195276361308</v>
      </c>
      <c r="I2906" s="3" t="e">
        <v>#N/A</v>
      </c>
      <c r="J2906" s="3">
        <v>5.6601275310971815</v>
      </c>
      <c r="K2906" s="3">
        <v>5.1560069231192642</v>
      </c>
      <c r="L2906">
        <v>10</v>
      </c>
      <c r="M2906" t="s">
        <v>58</v>
      </c>
    </row>
    <row r="2907" spans="1:13" x14ac:dyDescent="0.3">
      <c r="A2907" t="s">
        <v>2978</v>
      </c>
      <c r="B2907" t="s">
        <v>2590</v>
      </c>
      <c r="C2907">
        <v>6029</v>
      </c>
      <c r="D2907" s="1">
        <v>353615.34016565472</v>
      </c>
      <c r="E2907" s="1">
        <v>71295</v>
      </c>
      <c r="F2907" s="3">
        <v>4.84</v>
      </c>
      <c r="G2907" s="2">
        <v>4.9598897561631912</v>
      </c>
      <c r="H2907" s="3">
        <f t="shared" si="45"/>
        <v>2.5718485799218085</v>
      </c>
      <c r="I2907" s="3">
        <v>4.9598897561631912</v>
      </c>
      <c r="J2907" s="3">
        <v>5.6702190503380265</v>
      </c>
      <c r="K2907" s="3" t="e">
        <v>#N/A</v>
      </c>
      <c r="L2907">
        <v>12</v>
      </c>
      <c r="M2907" t="s">
        <v>851</v>
      </c>
    </row>
    <row r="2908" spans="1:13" x14ac:dyDescent="0.3">
      <c r="A2908" t="s">
        <v>2979</v>
      </c>
      <c r="B2908" t="s">
        <v>850</v>
      </c>
      <c r="C2908">
        <v>53049</v>
      </c>
      <c r="D2908" s="1">
        <v>324114.84517557867</v>
      </c>
      <c r="E2908" s="1">
        <v>67828</v>
      </c>
      <c r="F2908" s="3">
        <v>4.8499999999999996</v>
      </c>
      <c r="G2908" s="2">
        <v>4.7784815293916774</v>
      </c>
      <c r="H2908" s="3">
        <f t="shared" si="45"/>
        <v>2.5726122302071057</v>
      </c>
      <c r="I2908" s="3">
        <v>4.7784815293916774</v>
      </c>
      <c r="J2908" s="3">
        <v>5.6752651321717202</v>
      </c>
      <c r="K2908" s="3" t="e">
        <v>#N/A</v>
      </c>
      <c r="L2908">
        <v>12</v>
      </c>
      <c r="M2908" t="s">
        <v>851</v>
      </c>
    </row>
    <row r="2909" spans="1:13" x14ac:dyDescent="0.3">
      <c r="A2909" t="s">
        <v>2980</v>
      </c>
      <c r="B2909" t="s">
        <v>2639</v>
      </c>
      <c r="C2909">
        <v>32003</v>
      </c>
      <c r="D2909" s="1">
        <v>444137.27912342123</v>
      </c>
      <c r="E2909" s="1">
        <v>80047</v>
      </c>
      <c r="F2909" s="3">
        <v>4.8600000000000003</v>
      </c>
      <c r="G2909" s="2">
        <v>5.5484562709835625</v>
      </c>
      <c r="H2909" s="3">
        <f t="shared" si="45"/>
        <v>2.5733752977756086</v>
      </c>
      <c r="I2909" s="3">
        <v>5.5484562709835625</v>
      </c>
      <c r="J2909" s="3">
        <v>5.6803114242390471</v>
      </c>
      <c r="K2909" s="3" t="e">
        <v>#N/A</v>
      </c>
      <c r="L2909">
        <v>12</v>
      </c>
      <c r="M2909" t="s">
        <v>851</v>
      </c>
    </row>
    <row r="2910" spans="1:13" x14ac:dyDescent="0.3">
      <c r="A2910" t="s">
        <v>2981</v>
      </c>
      <c r="B2910" t="s">
        <v>2637</v>
      </c>
      <c r="C2910">
        <v>4013</v>
      </c>
      <c r="D2910" s="1">
        <v>484030.83421438676</v>
      </c>
      <c r="E2910" s="1">
        <v>90919</v>
      </c>
      <c r="F2910" s="3">
        <v>4.87</v>
      </c>
      <c r="G2910" s="2">
        <v>5.3237588866396104</v>
      </c>
      <c r="H2910" s="3">
        <f t="shared" si="45"/>
        <v>2.5741377835159431</v>
      </c>
      <c r="I2910" s="3">
        <v>5.3237588866396104</v>
      </c>
      <c r="J2910" s="3">
        <v>5.6853579231243536</v>
      </c>
      <c r="K2910" s="3" t="e">
        <v>#N/A</v>
      </c>
      <c r="L2910">
        <v>12</v>
      </c>
      <c r="M2910" t="s">
        <v>851</v>
      </c>
    </row>
    <row r="2911" spans="1:13" x14ac:dyDescent="0.3">
      <c r="A2911" t="s">
        <v>2982</v>
      </c>
      <c r="B2911" t="s">
        <v>1196</v>
      </c>
      <c r="C2911">
        <v>8109</v>
      </c>
      <c r="D2911" s="1">
        <v>218695.01459234135</v>
      </c>
      <c r="E2911" s="1">
        <v>48755</v>
      </c>
      <c r="F2911" s="3">
        <v>4.91</v>
      </c>
      <c r="G2911" s="2">
        <v>4.4855915207125703</v>
      </c>
      <c r="H2911" s="3">
        <f t="shared" si="45"/>
        <v>2.5771819258971713</v>
      </c>
      <c r="I2911" s="3" t="e">
        <v>#N/A</v>
      </c>
      <c r="J2911" s="3">
        <v>5.7055459189690225</v>
      </c>
      <c r="K2911" s="3">
        <v>4.4855915207125703</v>
      </c>
      <c r="L2911">
        <v>10</v>
      </c>
      <c r="M2911" t="s">
        <v>58</v>
      </c>
    </row>
    <row r="2912" spans="1:13" x14ac:dyDescent="0.3">
      <c r="A2912" t="s">
        <v>2983</v>
      </c>
      <c r="B2912" t="s">
        <v>1074</v>
      </c>
      <c r="C2912">
        <v>56001</v>
      </c>
      <c r="D2912" s="1">
        <v>342586.57093404891</v>
      </c>
      <c r="E2912" s="1">
        <v>65303</v>
      </c>
      <c r="F2912" s="3">
        <v>4.91</v>
      </c>
      <c r="G2912" s="2">
        <v>5.2461076969518841</v>
      </c>
      <c r="H2912" s="3">
        <f t="shared" si="45"/>
        <v>2.5771819258971713</v>
      </c>
      <c r="I2912" s="3" t="e">
        <v>#N/A</v>
      </c>
      <c r="J2912" s="3">
        <v>5.7055459189690225</v>
      </c>
      <c r="K2912" s="3">
        <v>5.2461076969518841</v>
      </c>
      <c r="L2912">
        <v>10</v>
      </c>
      <c r="M2912" t="s">
        <v>58</v>
      </c>
    </row>
    <row r="2913" spans="1:13" x14ac:dyDescent="0.3">
      <c r="A2913" t="s">
        <v>2984</v>
      </c>
      <c r="B2913" t="s">
        <v>2235</v>
      </c>
      <c r="C2913">
        <v>49051</v>
      </c>
      <c r="D2913" s="1">
        <v>918695.19958873466</v>
      </c>
      <c r="E2913" s="1">
        <v>129019</v>
      </c>
      <c r="F2913" s="3">
        <v>4.92</v>
      </c>
      <c r="G2913" s="2">
        <v>7.1206194404602012</v>
      </c>
      <c r="H2913" s="3">
        <f t="shared" si="45"/>
        <v>2.5779415157551897</v>
      </c>
      <c r="I2913" s="3">
        <v>7.1206194404602012</v>
      </c>
      <c r="J2913" s="3">
        <v>5.7105934011456334</v>
      </c>
      <c r="K2913" s="3" t="e">
        <v>#N/A</v>
      </c>
      <c r="L2913">
        <v>12</v>
      </c>
      <c r="M2913" t="s">
        <v>851</v>
      </c>
    </row>
    <row r="2914" spans="1:13" x14ac:dyDescent="0.3">
      <c r="A2914" t="s">
        <v>2985</v>
      </c>
      <c r="B2914" t="s">
        <v>2235</v>
      </c>
      <c r="C2914">
        <v>49049</v>
      </c>
      <c r="D2914" s="1">
        <v>530624.03873139876</v>
      </c>
      <c r="E2914" s="1">
        <v>100611</v>
      </c>
      <c r="F2914" s="3">
        <v>4.93</v>
      </c>
      <c r="G2914" s="2">
        <v>5.274016148645762</v>
      </c>
      <c r="H2914" s="3">
        <f t="shared" si="45"/>
        <v>2.5787005290743612</v>
      </c>
      <c r="I2914" s="3">
        <v>5.274016148645762</v>
      </c>
      <c r="J2914" s="3">
        <v>5.7156410699074272</v>
      </c>
      <c r="K2914" s="3" t="e">
        <v>#N/A</v>
      </c>
      <c r="L2914">
        <v>12</v>
      </c>
      <c r="M2914" t="s">
        <v>851</v>
      </c>
    </row>
    <row r="2915" spans="1:13" x14ac:dyDescent="0.3">
      <c r="A2915" t="s">
        <v>2986</v>
      </c>
      <c r="B2915" t="s">
        <v>2637</v>
      </c>
      <c r="C2915">
        <v>4005</v>
      </c>
      <c r="D2915" s="1">
        <v>615810.99057722662</v>
      </c>
      <c r="E2915" s="1">
        <v>74564</v>
      </c>
      <c r="F2915" s="3">
        <v>4.93</v>
      </c>
      <c r="G2915" s="2">
        <v>8.2588245074999556</v>
      </c>
      <c r="H2915" s="3">
        <f t="shared" si="45"/>
        <v>2.5787005290743612</v>
      </c>
      <c r="I2915" s="3">
        <v>8.2588245074999556</v>
      </c>
      <c r="J2915" s="3">
        <v>5.7156410699074272</v>
      </c>
      <c r="K2915" s="3" t="e">
        <v>#N/A</v>
      </c>
      <c r="L2915">
        <v>12</v>
      </c>
      <c r="M2915" t="s">
        <v>851</v>
      </c>
    </row>
    <row r="2916" spans="1:13" x14ac:dyDescent="0.3">
      <c r="A2916" t="s">
        <v>2987</v>
      </c>
      <c r="B2916" t="s">
        <v>850</v>
      </c>
      <c r="C2916">
        <v>53057</v>
      </c>
      <c r="D2916" s="1">
        <v>552640.23625582585</v>
      </c>
      <c r="E2916" s="1">
        <v>89774</v>
      </c>
      <c r="F2916" s="3">
        <v>4.9400000000000004</v>
      </c>
      <c r="G2916" s="2">
        <v>6.1559052315350309</v>
      </c>
      <c r="H2916" s="3">
        <f t="shared" si="45"/>
        <v>2.5794589667292231</v>
      </c>
      <c r="I2916" s="3">
        <v>6.1559052315350309</v>
      </c>
      <c r="J2916" s="3">
        <v>5.7206889219253654</v>
      </c>
      <c r="K2916" s="3" t="e">
        <v>#N/A</v>
      </c>
      <c r="L2916">
        <v>12</v>
      </c>
      <c r="M2916" t="s">
        <v>851</v>
      </c>
    </row>
    <row r="2917" spans="1:13" x14ac:dyDescent="0.3">
      <c r="A2917" t="s">
        <v>2988</v>
      </c>
      <c r="B2917" t="s">
        <v>1196</v>
      </c>
      <c r="C2917">
        <v>8051</v>
      </c>
      <c r="D2917" s="1">
        <v>749239.13704003999</v>
      </c>
      <c r="E2917" s="1">
        <v>79949</v>
      </c>
      <c r="F2917" s="3">
        <v>4.9400000000000004</v>
      </c>
      <c r="G2917" s="2">
        <v>9.3714635209951336</v>
      </c>
      <c r="H2917" s="3">
        <f t="shared" si="45"/>
        <v>2.5794589667292231</v>
      </c>
      <c r="I2917" s="3" t="e">
        <v>#N/A</v>
      </c>
      <c r="J2917" s="3">
        <v>5.7206889219253654</v>
      </c>
      <c r="K2917" s="3">
        <v>9.3714635209951336</v>
      </c>
      <c r="L2917">
        <v>10</v>
      </c>
      <c r="M2917" t="s">
        <v>58</v>
      </c>
    </row>
    <row r="2918" spans="1:13" x14ac:dyDescent="0.3">
      <c r="A2918" t="s">
        <v>2989</v>
      </c>
      <c r="B2918" t="s">
        <v>1196</v>
      </c>
      <c r="C2918">
        <v>8023</v>
      </c>
      <c r="D2918" s="1">
        <v>187799.37411916567</v>
      </c>
      <c r="E2918" s="1">
        <v>43575</v>
      </c>
      <c r="F2918" s="3">
        <v>4.96</v>
      </c>
      <c r="G2918" s="2">
        <v>4.309796307955609</v>
      </c>
      <c r="H2918" s="3">
        <f t="shared" si="45"/>
        <v>2.5809741185342339</v>
      </c>
      <c r="I2918" s="3" t="e">
        <v>#N/A</v>
      </c>
      <c r="J2918" s="3">
        <v>5.730785162474394</v>
      </c>
      <c r="K2918" s="3">
        <v>4.309796307955609</v>
      </c>
      <c r="L2918">
        <v>10</v>
      </c>
      <c r="M2918" t="s">
        <v>58</v>
      </c>
    </row>
    <row r="2919" spans="1:13" x14ac:dyDescent="0.3">
      <c r="A2919" t="s">
        <v>2990</v>
      </c>
      <c r="B2919" t="s">
        <v>2235</v>
      </c>
      <c r="C2919">
        <v>49043</v>
      </c>
      <c r="D2919" s="1">
        <v>1392354.9124711792</v>
      </c>
      <c r="E2919" s="1">
        <v>132012</v>
      </c>
      <c r="F2919" s="3">
        <v>4.96</v>
      </c>
      <c r="G2919" s="2">
        <v>10.547184441347598</v>
      </c>
      <c r="H2919" s="3">
        <f t="shared" si="45"/>
        <v>2.5809741185342339</v>
      </c>
      <c r="I2919" s="3">
        <v>10.547184441347598</v>
      </c>
      <c r="J2919" s="3">
        <v>5.730785162474394</v>
      </c>
      <c r="K2919" s="3" t="e">
        <v>#N/A</v>
      </c>
      <c r="L2919">
        <v>12</v>
      </c>
      <c r="M2919" t="s">
        <v>851</v>
      </c>
    </row>
    <row r="2920" spans="1:13" x14ac:dyDescent="0.3">
      <c r="A2920" t="s">
        <v>2991</v>
      </c>
      <c r="B2920" t="s">
        <v>2293</v>
      </c>
      <c r="C2920">
        <v>35015</v>
      </c>
      <c r="D2920" s="1">
        <v>227611.22812120014</v>
      </c>
      <c r="E2920" s="1">
        <v>75342</v>
      </c>
      <c r="F2920" s="3">
        <v>4.97</v>
      </c>
      <c r="G2920" s="2">
        <v>3.0210404305858636</v>
      </c>
      <c r="H2920" s="3">
        <f t="shared" si="45"/>
        <v>2.5817308344235403</v>
      </c>
      <c r="I2920" s="3">
        <v>3.0210404305858636</v>
      </c>
      <c r="J2920" s="3">
        <v>5.7358335444081376</v>
      </c>
      <c r="K2920" s="3" t="e">
        <v>#N/A</v>
      </c>
      <c r="L2920">
        <v>11</v>
      </c>
      <c r="M2920" t="s">
        <v>650</v>
      </c>
    </row>
    <row r="2921" spans="1:13" x14ac:dyDescent="0.3">
      <c r="A2921" t="s">
        <v>2992</v>
      </c>
      <c r="B2921" t="s">
        <v>2639</v>
      </c>
      <c r="C2921">
        <v>32023</v>
      </c>
      <c r="D2921" s="1">
        <v>336924.61915167118</v>
      </c>
      <c r="E2921" s="1">
        <v>65910</v>
      </c>
      <c r="F2921" s="3">
        <v>4.97</v>
      </c>
      <c r="G2921" s="2">
        <v>5.1118892300359757</v>
      </c>
      <c r="H2921" s="3">
        <f t="shared" si="45"/>
        <v>2.5817308344235403</v>
      </c>
      <c r="I2921" s="3">
        <v>5.1118892300359757</v>
      </c>
      <c r="J2921" s="3">
        <v>5.7358335444081376</v>
      </c>
      <c r="K2921" s="3" t="e">
        <v>#N/A</v>
      </c>
      <c r="L2921">
        <v>12</v>
      </c>
      <c r="M2921" t="s">
        <v>851</v>
      </c>
    </row>
    <row r="2922" spans="1:13" x14ac:dyDescent="0.3">
      <c r="A2922" t="s">
        <v>2993</v>
      </c>
      <c r="B2922" t="s">
        <v>2590</v>
      </c>
      <c r="C2922">
        <v>6115</v>
      </c>
      <c r="D2922" s="1">
        <v>420170.82679594913</v>
      </c>
      <c r="E2922" s="1">
        <v>74273</v>
      </c>
      <c r="F2922" s="3">
        <v>4.97</v>
      </c>
      <c r="G2922" s="2">
        <v>5.6571139821462593</v>
      </c>
      <c r="H2922" s="3">
        <f t="shared" si="45"/>
        <v>2.5817308344235403</v>
      </c>
      <c r="I2922" s="3">
        <v>5.6571139821462593</v>
      </c>
      <c r="J2922" s="3">
        <v>5.7358335444081376</v>
      </c>
      <c r="K2922" s="3" t="e">
        <v>#N/A</v>
      </c>
      <c r="L2922">
        <v>12</v>
      </c>
      <c r="M2922" t="s">
        <v>851</v>
      </c>
    </row>
    <row r="2923" spans="1:13" x14ac:dyDescent="0.3">
      <c r="A2923" t="s">
        <v>2994</v>
      </c>
      <c r="B2923" t="s">
        <v>2027</v>
      </c>
      <c r="C2923">
        <v>41007</v>
      </c>
      <c r="D2923" s="1">
        <v>519745.8299548119</v>
      </c>
      <c r="E2923" s="1">
        <v>76494</v>
      </c>
      <c r="F2923" s="3">
        <v>4.97</v>
      </c>
      <c r="G2923" s="2">
        <v>6.7945960461580244</v>
      </c>
      <c r="H2923" s="3">
        <f t="shared" si="45"/>
        <v>2.5817308344235403</v>
      </c>
      <c r="I2923" s="3">
        <v>6.7945960461580244</v>
      </c>
      <c r="J2923" s="3">
        <v>5.7358335444081376</v>
      </c>
      <c r="K2923" s="3" t="e">
        <v>#N/A</v>
      </c>
      <c r="L2923">
        <v>12</v>
      </c>
      <c r="M2923" t="s">
        <v>851</v>
      </c>
    </row>
    <row r="2924" spans="1:13" x14ac:dyDescent="0.3">
      <c r="A2924" t="s">
        <v>2995</v>
      </c>
      <c r="B2924" t="s">
        <v>1196</v>
      </c>
      <c r="C2924">
        <v>8021</v>
      </c>
      <c r="D2924" s="1">
        <v>205343.7627109811</v>
      </c>
      <c r="E2924" s="1">
        <v>53781</v>
      </c>
      <c r="F2924" s="3">
        <v>4.9800000000000004</v>
      </c>
      <c r="G2924" s="2">
        <v>3.8181469796207042</v>
      </c>
      <c r="H2924" s="3">
        <f t="shared" si="45"/>
        <v>2.5824869781268642</v>
      </c>
      <c r="I2924" s="3" t="e">
        <v>#N/A</v>
      </c>
      <c r="J2924" s="3">
        <v>5.7408820964032294</v>
      </c>
      <c r="K2924" s="3">
        <v>3.8181469796207042</v>
      </c>
      <c r="L2924">
        <v>10</v>
      </c>
      <c r="M2924" t="s">
        <v>58</v>
      </c>
    </row>
    <row r="2925" spans="1:13" x14ac:dyDescent="0.3">
      <c r="A2925" t="s">
        <v>2996</v>
      </c>
      <c r="B2925" t="s">
        <v>2027</v>
      </c>
      <c r="C2925">
        <v>41009</v>
      </c>
      <c r="D2925" s="1">
        <v>435067.26787273301</v>
      </c>
      <c r="E2925" s="1">
        <v>88138</v>
      </c>
      <c r="F2925" s="3">
        <v>4.9800000000000004</v>
      </c>
      <c r="G2925" s="2">
        <v>4.9362053583327627</v>
      </c>
      <c r="H2925" s="3">
        <f t="shared" si="45"/>
        <v>2.5824869781268642</v>
      </c>
      <c r="I2925" s="3">
        <v>4.9362053583327627</v>
      </c>
      <c r="J2925" s="3">
        <v>5.7408820964032294</v>
      </c>
      <c r="K2925" s="3" t="e">
        <v>#N/A</v>
      </c>
      <c r="L2925">
        <v>12</v>
      </c>
      <c r="M2925" t="s">
        <v>851</v>
      </c>
    </row>
    <row r="2926" spans="1:13" x14ac:dyDescent="0.3">
      <c r="A2926" t="s">
        <v>2997</v>
      </c>
      <c r="B2926" t="s">
        <v>1962</v>
      </c>
      <c r="C2926">
        <v>12011</v>
      </c>
      <c r="D2926" s="1">
        <v>549899.09663067455</v>
      </c>
      <c r="E2926" s="1">
        <v>81337</v>
      </c>
      <c r="F2926" s="3">
        <v>4.9800000000000004</v>
      </c>
      <c r="G2926" s="2">
        <v>6.7607496788752295</v>
      </c>
      <c r="H2926" s="3">
        <f t="shared" si="45"/>
        <v>2.5824869781268642</v>
      </c>
      <c r="I2926" s="3">
        <v>6.7607496788752295</v>
      </c>
      <c r="J2926" s="3">
        <v>5.7408820964032294</v>
      </c>
      <c r="K2926" s="3" t="e">
        <v>#N/A</v>
      </c>
      <c r="L2926">
        <v>6</v>
      </c>
      <c r="M2926" t="s">
        <v>284</v>
      </c>
    </row>
    <row r="2927" spans="1:13" x14ac:dyDescent="0.3">
      <c r="A2927" t="s">
        <v>2998</v>
      </c>
      <c r="B2927" t="s">
        <v>2590</v>
      </c>
      <c r="C2927">
        <v>6049</v>
      </c>
      <c r="D2927" s="1">
        <v>173892.15347691617</v>
      </c>
      <c r="E2927" s="1">
        <v>57390</v>
      </c>
      <c r="F2927" s="3">
        <v>4.99</v>
      </c>
      <c r="G2927" s="2">
        <v>3.0300079016713046</v>
      </c>
      <c r="H2927" s="3">
        <f t="shared" si="45"/>
        <v>2.5832425505088623</v>
      </c>
      <c r="I2927" s="3">
        <v>3.0300079016713046</v>
      </c>
      <c r="J2927" s="3">
        <v>5.7459308151910804</v>
      </c>
      <c r="K2927" s="3" t="e">
        <v>#N/A</v>
      </c>
      <c r="L2927">
        <v>12</v>
      </c>
      <c r="M2927" t="s">
        <v>851</v>
      </c>
    </row>
    <row r="2928" spans="1:13" x14ac:dyDescent="0.3">
      <c r="A2928" t="s">
        <v>2999</v>
      </c>
      <c r="B2928" t="s">
        <v>2027</v>
      </c>
      <c r="C2928">
        <v>41031</v>
      </c>
      <c r="D2928" s="1">
        <v>408994.58539675834</v>
      </c>
      <c r="E2928" s="1">
        <v>69959</v>
      </c>
      <c r="F2928" s="3">
        <v>4.99</v>
      </c>
      <c r="G2928" s="2">
        <v>5.8462039965802592</v>
      </c>
      <c r="H2928" s="3">
        <f t="shared" si="45"/>
        <v>2.5832425505088623</v>
      </c>
      <c r="I2928" s="3">
        <v>5.8462039965802592</v>
      </c>
      <c r="J2928" s="3">
        <v>5.7459308151910804</v>
      </c>
      <c r="K2928" s="3" t="e">
        <v>#N/A</v>
      </c>
      <c r="L2928">
        <v>12</v>
      </c>
      <c r="M2928" t="s">
        <v>851</v>
      </c>
    </row>
    <row r="2929" spans="1:13" x14ac:dyDescent="0.3">
      <c r="A2929" t="s">
        <v>3000</v>
      </c>
      <c r="B2929" t="s">
        <v>1962</v>
      </c>
      <c r="C2929">
        <v>12021</v>
      </c>
      <c r="D2929" s="1">
        <v>735661.55006512813</v>
      </c>
      <c r="E2929" s="1">
        <v>97022</v>
      </c>
      <c r="F2929" s="3">
        <v>5</v>
      </c>
      <c r="G2929" s="2">
        <v>7.5824199672767838</v>
      </c>
      <c r="H2929" s="3">
        <f t="shared" si="45"/>
        <v>2.5839975524322312</v>
      </c>
      <c r="I2929" s="3">
        <v>7.5824199672767838</v>
      </c>
      <c r="J2929" s="3">
        <v>5.7509796975150635</v>
      </c>
      <c r="K2929" s="3" t="e">
        <v>#N/A</v>
      </c>
      <c r="L2929">
        <v>6</v>
      </c>
      <c r="M2929" t="s">
        <v>284</v>
      </c>
    </row>
    <row r="2930" spans="1:13" x14ac:dyDescent="0.3">
      <c r="A2930" t="s">
        <v>3001</v>
      </c>
      <c r="B2930" t="s">
        <v>1962</v>
      </c>
      <c r="C2930">
        <v>12111</v>
      </c>
      <c r="D2930" s="1">
        <v>390701.7444744177</v>
      </c>
      <c r="E2930" s="1">
        <v>73824</v>
      </c>
      <c r="F2930" s="3">
        <v>5.03</v>
      </c>
      <c r="G2930" s="2">
        <v>5.2923404919053114</v>
      </c>
      <c r="H2930" s="3">
        <f t="shared" si="45"/>
        <v>2.5862591440482881</v>
      </c>
      <c r="I2930" s="3">
        <v>5.2923404919053114</v>
      </c>
      <c r="J2930" s="3">
        <v>5.7661272933155523</v>
      </c>
      <c r="K2930" s="3" t="e">
        <v>#N/A</v>
      </c>
      <c r="L2930">
        <v>6</v>
      </c>
      <c r="M2930" t="s">
        <v>284</v>
      </c>
    </row>
    <row r="2931" spans="1:13" x14ac:dyDescent="0.3">
      <c r="A2931" t="s">
        <v>3002</v>
      </c>
      <c r="B2931" t="s">
        <v>2235</v>
      </c>
      <c r="C2931">
        <v>49033</v>
      </c>
      <c r="D2931" s="1">
        <v>550277.04234835226</v>
      </c>
      <c r="E2931" s="1">
        <v>72337</v>
      </c>
      <c r="F2931" s="3">
        <v>5.03</v>
      </c>
      <c r="G2931" s="2">
        <v>7.6071310995528192</v>
      </c>
      <c r="H2931" s="3">
        <f t="shared" si="45"/>
        <v>2.5862591440482881</v>
      </c>
      <c r="I2931" s="3">
        <v>7.6071310995528192</v>
      </c>
      <c r="J2931" s="3">
        <v>5.7661272933155523</v>
      </c>
      <c r="K2931" s="3" t="e">
        <v>#N/A</v>
      </c>
      <c r="L2931">
        <v>12</v>
      </c>
      <c r="M2931" t="s">
        <v>851</v>
      </c>
    </row>
    <row r="2932" spans="1:13" x14ac:dyDescent="0.3">
      <c r="A2932" t="s">
        <v>3003</v>
      </c>
      <c r="B2932" t="s">
        <v>1962</v>
      </c>
      <c r="C2932">
        <v>12103</v>
      </c>
      <c r="D2932" s="1">
        <v>430608.65612499841</v>
      </c>
      <c r="E2932" s="1">
        <v>73605</v>
      </c>
      <c r="F2932" s="3">
        <v>5.05</v>
      </c>
      <c r="G2932" s="2">
        <v>5.8502636522654496</v>
      </c>
      <c r="H2932" s="3">
        <f t="shared" si="45"/>
        <v>2.5877640352277083</v>
      </c>
      <c r="I2932" s="3">
        <v>5.8502636522654496</v>
      </c>
      <c r="J2932" s="3">
        <v>5.7762264490248931</v>
      </c>
      <c r="K2932" s="3" t="e">
        <v>#N/A</v>
      </c>
      <c r="L2932">
        <v>6</v>
      </c>
      <c r="M2932" t="s">
        <v>284</v>
      </c>
    </row>
    <row r="2933" spans="1:13" x14ac:dyDescent="0.3">
      <c r="A2933" t="s">
        <v>3004</v>
      </c>
      <c r="B2933" t="s">
        <v>2027</v>
      </c>
      <c r="C2933">
        <v>41013</v>
      </c>
      <c r="D2933" s="1">
        <v>452582.26354823698</v>
      </c>
      <c r="E2933" s="1">
        <v>76704</v>
      </c>
      <c r="F2933" s="3">
        <v>5.0599999999999996</v>
      </c>
      <c r="G2933" s="2">
        <v>5.9003736903973323</v>
      </c>
      <c r="H2933" s="3">
        <f t="shared" si="45"/>
        <v>2.5885156324070202</v>
      </c>
      <c r="I2933" s="3">
        <v>5.9003736903973323</v>
      </c>
      <c r="J2933" s="3">
        <v>5.7812762448394395</v>
      </c>
      <c r="K2933" s="3" t="e">
        <v>#N/A</v>
      </c>
      <c r="L2933">
        <v>12</v>
      </c>
      <c r="M2933" t="s">
        <v>851</v>
      </c>
    </row>
    <row r="2934" spans="1:13" x14ac:dyDescent="0.3">
      <c r="A2934" t="s">
        <v>3005</v>
      </c>
      <c r="B2934" t="s">
        <v>1962</v>
      </c>
      <c r="C2934">
        <v>12015</v>
      </c>
      <c r="D2934" s="1">
        <v>366052.66098480386</v>
      </c>
      <c r="E2934" s="1">
        <v>72816</v>
      </c>
      <c r="F2934" s="3">
        <v>5.0999999999999996</v>
      </c>
      <c r="G2934" s="2">
        <v>5.0270910374753335</v>
      </c>
      <c r="H2934" s="3">
        <f t="shared" si="45"/>
        <v>2.5915163848462583</v>
      </c>
      <c r="I2934" s="3">
        <v>5.0270910374753335</v>
      </c>
      <c r="J2934" s="3">
        <v>5.8014768072316585</v>
      </c>
      <c r="K2934" s="3" t="e">
        <v>#N/A</v>
      </c>
      <c r="L2934">
        <v>6</v>
      </c>
      <c r="M2934" t="s">
        <v>284</v>
      </c>
    </row>
    <row r="2935" spans="1:13" x14ac:dyDescent="0.3">
      <c r="A2935" t="s">
        <v>3006</v>
      </c>
      <c r="B2935" t="s">
        <v>2590</v>
      </c>
      <c r="C2935">
        <v>6113</v>
      </c>
      <c r="D2935" s="1">
        <v>624204.41802033305</v>
      </c>
      <c r="E2935" s="1">
        <v>87386</v>
      </c>
      <c r="F2935" s="3">
        <v>5.0999999999999996</v>
      </c>
      <c r="G2935" s="2">
        <v>7.1430711786823178</v>
      </c>
      <c r="H2935" s="3">
        <f t="shared" si="45"/>
        <v>2.5915163848462583</v>
      </c>
      <c r="I2935" s="3">
        <v>7.1430711786823178</v>
      </c>
      <c r="J2935" s="3">
        <v>5.8014768072316585</v>
      </c>
      <c r="K2935" s="3" t="e">
        <v>#N/A</v>
      </c>
      <c r="L2935">
        <v>12</v>
      </c>
      <c r="M2935" t="s">
        <v>851</v>
      </c>
    </row>
    <row r="2936" spans="1:13" x14ac:dyDescent="0.3">
      <c r="A2936" t="s">
        <v>3007</v>
      </c>
      <c r="B2936" t="s">
        <v>2639</v>
      </c>
      <c r="C2936">
        <v>32029</v>
      </c>
      <c r="D2936" s="1">
        <v>470431.10169728869</v>
      </c>
      <c r="E2936" s="1">
        <v>92548</v>
      </c>
      <c r="F2936" s="3">
        <v>5.1100000000000003</v>
      </c>
      <c r="G2936" s="2">
        <v>5.0831039211791573</v>
      </c>
      <c r="H2936" s="3">
        <f t="shared" si="45"/>
        <v>2.5922651681084998</v>
      </c>
      <c r="I2936" s="3">
        <v>5.0831039211791573</v>
      </c>
      <c r="J2936" s="3">
        <v>5.8065272768860652</v>
      </c>
      <c r="K2936" s="3" t="e">
        <v>#N/A</v>
      </c>
      <c r="L2936">
        <v>12</v>
      </c>
      <c r="M2936" t="s">
        <v>851</v>
      </c>
    </row>
    <row r="2937" spans="1:13" x14ac:dyDescent="0.3">
      <c r="A2937" t="s">
        <v>3008</v>
      </c>
      <c r="B2937" t="s">
        <v>2590</v>
      </c>
      <c r="C2937">
        <v>6007</v>
      </c>
      <c r="D2937" s="1">
        <v>390207.8341060034</v>
      </c>
      <c r="E2937" s="1">
        <v>65143</v>
      </c>
      <c r="F2937" s="3">
        <v>5.1100000000000003</v>
      </c>
      <c r="G2937" s="2">
        <v>5.9900194050934621</v>
      </c>
      <c r="H2937" s="3">
        <f t="shared" si="45"/>
        <v>2.5922651681084998</v>
      </c>
      <c r="I2937" s="3">
        <v>5.9900194050934621</v>
      </c>
      <c r="J2937" s="3">
        <v>5.8065272768860652</v>
      </c>
      <c r="K2937" s="3" t="e">
        <v>#N/A</v>
      </c>
      <c r="L2937">
        <v>12</v>
      </c>
      <c r="M2937" t="s">
        <v>851</v>
      </c>
    </row>
    <row r="2938" spans="1:13" x14ac:dyDescent="0.3">
      <c r="A2938" t="s">
        <v>3009</v>
      </c>
      <c r="B2938" t="s">
        <v>1074</v>
      </c>
      <c r="C2938">
        <v>56023</v>
      </c>
      <c r="D2938" s="1">
        <v>473074.35937697551</v>
      </c>
      <c r="E2938" s="1">
        <v>94861</v>
      </c>
      <c r="F2938" s="3">
        <v>5.12</v>
      </c>
      <c r="G2938" s="2">
        <v>4.9870269064945081</v>
      </c>
      <c r="H2938" s="3">
        <f t="shared" si="45"/>
        <v>2.593013391113852</v>
      </c>
      <c r="I2938" s="3" t="e">
        <v>#N/A</v>
      </c>
      <c r="J2938" s="3">
        <v>5.8115778719122488</v>
      </c>
      <c r="K2938" s="3">
        <v>4.9870269064945081</v>
      </c>
      <c r="L2938">
        <v>10</v>
      </c>
      <c r="M2938" t="s">
        <v>58</v>
      </c>
    </row>
    <row r="2939" spans="1:13" x14ac:dyDescent="0.3">
      <c r="A2939" t="s">
        <v>3010</v>
      </c>
      <c r="B2939" t="s">
        <v>2590</v>
      </c>
      <c r="C2939">
        <v>6001</v>
      </c>
      <c r="D2939" s="1">
        <v>1168139.8283786799</v>
      </c>
      <c r="E2939" s="1">
        <v>128031</v>
      </c>
      <c r="F2939" s="3">
        <v>5.13</v>
      </c>
      <c r="G2939" s="2">
        <v>9.1238827188624629</v>
      </c>
      <c r="H2939" s="3">
        <f t="shared" si="45"/>
        <v>2.5937610547000824</v>
      </c>
      <c r="I2939" s="3">
        <v>9.1238827188624629</v>
      </c>
      <c r="J2939" s="3">
        <v>5.8166285892047753</v>
      </c>
      <c r="K2939" s="3" t="e">
        <v>#N/A</v>
      </c>
      <c r="L2939">
        <v>12</v>
      </c>
      <c r="M2939" t="s">
        <v>851</v>
      </c>
    </row>
    <row r="2940" spans="1:13" x14ac:dyDescent="0.3">
      <c r="A2940" t="s">
        <v>3011</v>
      </c>
      <c r="B2940" t="s">
        <v>1962</v>
      </c>
      <c r="C2940">
        <v>12099</v>
      </c>
      <c r="D2940" s="1">
        <v>573040.63117299776</v>
      </c>
      <c r="E2940" s="1">
        <v>84857</v>
      </c>
      <c r="F2940" s="3">
        <v>5.14</v>
      </c>
      <c r="G2940" s="2">
        <v>6.7530154397751243</v>
      </c>
      <c r="H2940" s="3">
        <f t="shared" si="45"/>
        <v>2.5945081597030812</v>
      </c>
      <c r="I2940" s="3">
        <v>6.7530154397751243</v>
      </c>
      <c r="J2940" s="3">
        <v>5.8216794256695223</v>
      </c>
      <c r="K2940" s="3" t="e">
        <v>#N/A</v>
      </c>
      <c r="L2940">
        <v>6</v>
      </c>
      <c r="M2940" t="s">
        <v>284</v>
      </c>
    </row>
    <row r="2941" spans="1:13" x14ac:dyDescent="0.3">
      <c r="A2941" t="s">
        <v>3012</v>
      </c>
      <c r="B2941" t="s">
        <v>1196</v>
      </c>
      <c r="C2941">
        <v>8113</v>
      </c>
      <c r="D2941" s="1">
        <v>1666683.9148608821</v>
      </c>
      <c r="E2941" s="1">
        <v>108571</v>
      </c>
      <c r="F2941" s="3">
        <v>5.14</v>
      </c>
      <c r="G2941" s="2">
        <v>15.351096654363339</v>
      </c>
      <c r="H2941" s="3">
        <f t="shared" si="45"/>
        <v>2.5945081597030812</v>
      </c>
      <c r="I2941" s="3" t="e">
        <v>#N/A</v>
      </c>
      <c r="J2941" s="3">
        <v>5.8216794256695223</v>
      </c>
      <c r="K2941" s="3">
        <v>15.351096654363339</v>
      </c>
      <c r="L2941">
        <v>10</v>
      </c>
      <c r="M2941" t="s">
        <v>58</v>
      </c>
    </row>
    <row r="2942" spans="1:13" x14ac:dyDescent="0.3">
      <c r="A2942" t="s">
        <v>3013</v>
      </c>
      <c r="B2942" t="s">
        <v>1962</v>
      </c>
      <c r="C2942">
        <v>12043</v>
      </c>
      <c r="D2942" s="1">
        <v>258582.47494079391</v>
      </c>
      <c r="E2942" s="1">
        <v>58721</v>
      </c>
      <c r="F2942" s="3">
        <v>5.15</v>
      </c>
      <c r="G2942" s="2">
        <v>4.4035775095927168</v>
      </c>
      <c r="H2942" s="3">
        <f t="shared" si="45"/>
        <v>2.5952547069568657</v>
      </c>
      <c r="I2942" s="3">
        <v>4.4035775095927168</v>
      </c>
      <c r="J2942" s="3">
        <v>5.8267303782236191</v>
      </c>
      <c r="K2942" s="3" t="e">
        <v>#N/A</v>
      </c>
      <c r="L2942">
        <v>6</v>
      </c>
      <c r="M2942" t="s">
        <v>284</v>
      </c>
    </row>
    <row r="2943" spans="1:13" x14ac:dyDescent="0.3">
      <c r="A2943" t="s">
        <v>3014</v>
      </c>
      <c r="B2943" t="s">
        <v>2027</v>
      </c>
      <c r="C2943">
        <v>41035</v>
      </c>
      <c r="D2943" s="1">
        <v>290097.17896369757</v>
      </c>
      <c r="E2943" s="1">
        <v>64076</v>
      </c>
      <c r="F2943" s="3">
        <v>5.15</v>
      </c>
      <c r="G2943" s="2">
        <v>4.5273921431377984</v>
      </c>
      <c r="H2943" s="3">
        <f t="shared" si="45"/>
        <v>2.5952547069568657</v>
      </c>
      <c r="I2943" s="3">
        <v>4.5273921431377984</v>
      </c>
      <c r="J2943" s="3">
        <v>5.8267303782236191</v>
      </c>
      <c r="K2943" s="3" t="e">
        <v>#N/A</v>
      </c>
      <c r="L2943">
        <v>12</v>
      </c>
      <c r="M2943" t="s">
        <v>851</v>
      </c>
    </row>
    <row r="2944" spans="1:13" x14ac:dyDescent="0.3">
      <c r="A2944" t="s">
        <v>3015</v>
      </c>
      <c r="B2944" t="s">
        <v>1196</v>
      </c>
      <c r="C2944">
        <v>8035</v>
      </c>
      <c r="D2944" s="1">
        <v>720364.95696833497</v>
      </c>
      <c r="E2944" s="1">
        <v>152657</v>
      </c>
      <c r="F2944" s="3">
        <v>5.15</v>
      </c>
      <c r="G2944" s="2">
        <v>4.7188465446611358</v>
      </c>
      <c r="H2944" s="3">
        <f t="shared" si="45"/>
        <v>2.5952547069568657</v>
      </c>
      <c r="I2944" s="3" t="e">
        <v>#N/A</v>
      </c>
      <c r="J2944" s="3">
        <v>5.8267303782236191</v>
      </c>
      <c r="K2944" s="3">
        <v>4.7188465446611358</v>
      </c>
      <c r="L2944">
        <v>10</v>
      </c>
      <c r="M2944" t="s">
        <v>58</v>
      </c>
    </row>
    <row r="2945" spans="1:13" x14ac:dyDescent="0.3">
      <c r="A2945" t="s">
        <v>3016</v>
      </c>
      <c r="B2945" t="s">
        <v>1196</v>
      </c>
      <c r="C2945">
        <v>8041</v>
      </c>
      <c r="D2945" s="1">
        <v>462470.19094791572</v>
      </c>
      <c r="E2945" s="1">
        <v>90778</v>
      </c>
      <c r="F2945" s="3">
        <v>5.15</v>
      </c>
      <c r="G2945" s="2">
        <v>5.0945183959540383</v>
      </c>
      <c r="H2945" s="3">
        <f t="shared" si="45"/>
        <v>2.5952547069568657</v>
      </c>
      <c r="I2945" s="3" t="e">
        <v>#N/A</v>
      </c>
      <c r="J2945" s="3">
        <v>5.8267303782236191</v>
      </c>
      <c r="K2945" s="3">
        <v>5.0945183959540383</v>
      </c>
      <c r="L2945">
        <v>10</v>
      </c>
      <c r="M2945" t="s">
        <v>58</v>
      </c>
    </row>
    <row r="2946" spans="1:13" x14ac:dyDescent="0.3">
      <c r="A2946" t="s">
        <v>3017</v>
      </c>
      <c r="B2946" t="s">
        <v>2637</v>
      </c>
      <c r="C2946">
        <v>4011</v>
      </c>
      <c r="D2946" s="1">
        <v>201191.7003623615</v>
      </c>
      <c r="E2946" s="1">
        <v>84148</v>
      </c>
      <c r="F2946" s="3">
        <v>5.18</v>
      </c>
      <c r="G2946" s="2">
        <v>2.3909267048814171</v>
      </c>
      <c r="H2946" s="3">
        <f t="shared" si="45"/>
        <v>2.5974910105351463</v>
      </c>
      <c r="I2946" s="3">
        <v>2.3909267048814171</v>
      </c>
      <c r="J2946" s="3">
        <v>5.8418839017617756</v>
      </c>
      <c r="K2946" s="3" t="e">
        <v>#N/A</v>
      </c>
      <c r="L2946">
        <v>12</v>
      </c>
      <c r="M2946" t="s">
        <v>851</v>
      </c>
    </row>
    <row r="2947" spans="1:13" x14ac:dyDescent="0.3">
      <c r="A2947" t="s">
        <v>3018</v>
      </c>
      <c r="B2947" t="s">
        <v>1006</v>
      </c>
      <c r="C2947">
        <v>48465</v>
      </c>
      <c r="D2947" s="1">
        <v>208933.04321633306</v>
      </c>
      <c r="E2947" s="1">
        <v>61751</v>
      </c>
      <c r="F2947" s="3">
        <v>5.2</v>
      </c>
      <c r="G2947" s="2">
        <v>3.3834762710941209</v>
      </c>
      <c r="H2947" s="3">
        <f t="shared" ref="H2947:H3010" si="46">LN(F2947+8.25)</f>
        <v>2.5989791060478482</v>
      </c>
      <c r="I2947" s="3">
        <v>3.3834762710941209</v>
      </c>
      <c r="J2947" s="3">
        <v>5.8519867752185064</v>
      </c>
      <c r="K2947" s="3" t="e">
        <v>#N/A</v>
      </c>
      <c r="L2947">
        <v>11</v>
      </c>
      <c r="M2947" t="s">
        <v>650</v>
      </c>
    </row>
    <row r="2948" spans="1:13" x14ac:dyDescent="0.3">
      <c r="A2948" t="s">
        <v>3019</v>
      </c>
      <c r="B2948" t="s">
        <v>2637</v>
      </c>
      <c r="C2948">
        <v>4009</v>
      </c>
      <c r="D2948" s="1">
        <v>276755.88198694895</v>
      </c>
      <c r="E2948" s="1">
        <v>64504</v>
      </c>
      <c r="F2948" s="3">
        <v>5.2</v>
      </c>
      <c r="G2948" s="2">
        <v>4.2905227890820559</v>
      </c>
      <c r="H2948" s="3">
        <f t="shared" si="46"/>
        <v>2.5989791060478482</v>
      </c>
      <c r="I2948" s="3">
        <v>4.2905227890820559</v>
      </c>
      <c r="J2948" s="3">
        <v>5.8519867752185064</v>
      </c>
      <c r="K2948" s="3" t="e">
        <v>#N/A</v>
      </c>
      <c r="L2948">
        <v>12</v>
      </c>
      <c r="M2948" t="s">
        <v>851</v>
      </c>
    </row>
    <row r="2949" spans="1:13" x14ac:dyDescent="0.3">
      <c r="A2949" t="s">
        <v>3020</v>
      </c>
      <c r="B2949" t="s">
        <v>850</v>
      </c>
      <c r="C2949">
        <v>53045</v>
      </c>
      <c r="D2949" s="1">
        <v>431991.06532261497</v>
      </c>
      <c r="E2949" s="1">
        <v>84112</v>
      </c>
      <c r="F2949" s="3">
        <v>5.2</v>
      </c>
      <c r="G2949" s="2">
        <v>5.1359029071073685</v>
      </c>
      <c r="H2949" s="3">
        <f t="shared" si="46"/>
        <v>2.5989791060478482</v>
      </c>
      <c r="I2949" s="3">
        <v>5.1359029071073685</v>
      </c>
      <c r="J2949" s="3">
        <v>5.8519867752185064</v>
      </c>
      <c r="K2949" s="3" t="e">
        <v>#N/A</v>
      </c>
      <c r="L2949">
        <v>12</v>
      </c>
      <c r="M2949" t="s">
        <v>851</v>
      </c>
    </row>
    <row r="2950" spans="1:13" x14ac:dyDescent="0.3">
      <c r="A2950" t="s">
        <v>3021</v>
      </c>
      <c r="B2950" t="s">
        <v>1196</v>
      </c>
      <c r="C2950">
        <v>8055</v>
      </c>
      <c r="D2950" s="1">
        <v>271356.88730837911</v>
      </c>
      <c r="E2950" s="1">
        <v>48817</v>
      </c>
      <c r="F2950" s="3">
        <v>5.2</v>
      </c>
      <c r="G2950" s="2">
        <v>5.558655536152961</v>
      </c>
      <c r="H2950" s="3">
        <f t="shared" si="46"/>
        <v>2.5989791060478482</v>
      </c>
      <c r="I2950" s="3" t="e">
        <v>#N/A</v>
      </c>
      <c r="J2950" s="3">
        <v>5.8519867752185064</v>
      </c>
      <c r="K2950" s="3">
        <v>5.558655536152961</v>
      </c>
      <c r="L2950">
        <v>10</v>
      </c>
      <c r="M2950" t="s">
        <v>58</v>
      </c>
    </row>
    <row r="2951" spans="1:13" x14ac:dyDescent="0.3">
      <c r="A2951" t="s">
        <v>3022</v>
      </c>
      <c r="B2951" t="s">
        <v>2590</v>
      </c>
      <c r="C2951">
        <v>6069</v>
      </c>
      <c r="D2951" s="1">
        <v>769269.89427123696</v>
      </c>
      <c r="E2951" s="1">
        <v>109002</v>
      </c>
      <c r="F2951" s="3">
        <v>5.2</v>
      </c>
      <c r="G2951" s="2">
        <v>7.0573924723513048</v>
      </c>
      <c r="H2951" s="3">
        <f t="shared" si="46"/>
        <v>2.5989791060478482</v>
      </c>
      <c r="I2951" s="3">
        <v>7.0573924723513048</v>
      </c>
      <c r="J2951" s="3">
        <v>5.8519867752185064</v>
      </c>
      <c r="K2951" s="3" t="e">
        <v>#N/A</v>
      </c>
      <c r="L2951">
        <v>12</v>
      </c>
      <c r="M2951" t="s">
        <v>851</v>
      </c>
    </row>
    <row r="2952" spans="1:13" x14ac:dyDescent="0.3">
      <c r="A2952" t="s">
        <v>3023</v>
      </c>
      <c r="B2952" t="s">
        <v>2637</v>
      </c>
      <c r="C2952">
        <v>4025</v>
      </c>
      <c r="D2952" s="1">
        <v>499669.76741382625</v>
      </c>
      <c r="E2952" s="1">
        <v>74247</v>
      </c>
      <c r="F2952" s="3">
        <v>5.21</v>
      </c>
      <c r="G2952" s="2">
        <v>6.7298310694550114</v>
      </c>
      <c r="H2952" s="3">
        <f t="shared" si="46"/>
        <v>2.5997223242165819</v>
      </c>
      <c r="I2952" s="3">
        <v>6.7298310694550114</v>
      </c>
      <c r="J2952" s="3">
        <v>5.8570383601948421</v>
      </c>
      <c r="K2952" s="3" t="e">
        <v>#N/A</v>
      </c>
      <c r="L2952">
        <v>12</v>
      </c>
      <c r="M2952" t="s">
        <v>851</v>
      </c>
    </row>
    <row r="2953" spans="1:13" x14ac:dyDescent="0.3">
      <c r="A2953" t="s">
        <v>3024</v>
      </c>
      <c r="B2953" t="s">
        <v>1962</v>
      </c>
      <c r="C2953">
        <v>12071</v>
      </c>
      <c r="D2953" s="1">
        <v>400994.3076567697</v>
      </c>
      <c r="E2953" s="1">
        <v>83479</v>
      </c>
      <c r="F2953" s="3">
        <v>5.23</v>
      </c>
      <c r="G2953" s="2">
        <v>4.8035351125045782</v>
      </c>
      <c r="H2953" s="3">
        <f t="shared" si="46"/>
        <v>2.601207105484161</v>
      </c>
      <c r="I2953" s="3">
        <v>4.8035351125045782</v>
      </c>
      <c r="J2953" s="3">
        <v>5.8671418116177527</v>
      </c>
      <c r="K2953" s="3" t="e">
        <v>#N/A</v>
      </c>
      <c r="L2953">
        <v>6</v>
      </c>
      <c r="M2953" t="s">
        <v>284</v>
      </c>
    </row>
    <row r="2954" spans="1:13" x14ac:dyDescent="0.3">
      <c r="A2954" t="s">
        <v>3025</v>
      </c>
      <c r="B2954" t="s">
        <v>2293</v>
      </c>
      <c r="C2954">
        <v>35039</v>
      </c>
      <c r="D2954" s="1">
        <v>305986.84590381104</v>
      </c>
      <c r="E2954" s="1">
        <v>62153</v>
      </c>
      <c r="F2954" s="3">
        <v>5.23</v>
      </c>
      <c r="G2954" s="2">
        <v>4.9231227117566494</v>
      </c>
      <c r="H2954" s="3">
        <f t="shared" si="46"/>
        <v>2.601207105484161</v>
      </c>
      <c r="I2954" s="3" t="e">
        <v>#N/A</v>
      </c>
      <c r="J2954" s="3">
        <v>5.8671418116177527</v>
      </c>
      <c r="K2954" s="3">
        <v>4.9231227117566494</v>
      </c>
      <c r="L2954">
        <v>10</v>
      </c>
      <c r="M2954" t="s">
        <v>58</v>
      </c>
    </row>
    <row r="2955" spans="1:13" x14ac:dyDescent="0.3">
      <c r="A2955" t="s">
        <v>3026</v>
      </c>
      <c r="B2955" t="s">
        <v>1196</v>
      </c>
      <c r="C2955">
        <v>8105</v>
      </c>
      <c r="D2955" s="1">
        <v>289289.89602135343</v>
      </c>
      <c r="E2955" s="1">
        <v>59812</v>
      </c>
      <c r="F2955" s="3">
        <v>5.26</v>
      </c>
      <c r="G2955" s="2">
        <v>4.836653113444684</v>
      </c>
      <c r="H2955" s="3">
        <f t="shared" si="46"/>
        <v>2.6034301519721073</v>
      </c>
      <c r="I2955" s="3" t="e">
        <v>#N/A</v>
      </c>
      <c r="J2955" s="3">
        <v>5.8822976476779054</v>
      </c>
      <c r="K2955" s="3">
        <v>4.836653113444684</v>
      </c>
      <c r="L2955">
        <v>10</v>
      </c>
      <c r="M2955" t="s">
        <v>58</v>
      </c>
    </row>
    <row r="2956" spans="1:13" x14ac:dyDescent="0.3">
      <c r="A2956" t="s">
        <v>3027</v>
      </c>
      <c r="B2956" t="s">
        <v>850</v>
      </c>
      <c r="C2956">
        <v>53073</v>
      </c>
      <c r="D2956" s="1">
        <v>602067.70242166519</v>
      </c>
      <c r="E2956" s="1">
        <v>85471</v>
      </c>
      <c r="F2956" s="3">
        <v>5.26</v>
      </c>
      <c r="G2956" s="2">
        <v>7.0441167462842973</v>
      </c>
      <c r="H2956" s="3">
        <f t="shared" si="46"/>
        <v>2.6034301519721073</v>
      </c>
      <c r="I2956" s="3">
        <v>7.0441167462842973</v>
      </c>
      <c r="J2956" s="3">
        <v>5.8822976476779054</v>
      </c>
      <c r="K2956" s="3" t="e">
        <v>#N/A</v>
      </c>
      <c r="L2956">
        <v>12</v>
      </c>
      <c r="M2956" t="s">
        <v>851</v>
      </c>
    </row>
    <row r="2957" spans="1:13" x14ac:dyDescent="0.3">
      <c r="A2957" t="s">
        <v>3028</v>
      </c>
      <c r="B2957" t="s">
        <v>1074</v>
      </c>
      <c r="C2957">
        <v>56035</v>
      </c>
      <c r="D2957" s="1">
        <v>423521.20849264105</v>
      </c>
      <c r="E2957" s="1">
        <v>88948</v>
      </c>
      <c r="F2957" s="3">
        <v>5.29</v>
      </c>
      <c r="G2957" s="2">
        <v>4.7614472331321789</v>
      </c>
      <c r="H2957" s="3">
        <f t="shared" si="46"/>
        <v>2.605648267484129</v>
      </c>
      <c r="I2957" s="3" t="e">
        <v>#N/A</v>
      </c>
      <c r="J2957" s="3">
        <v>5.8974542034334334</v>
      </c>
      <c r="K2957" s="3">
        <v>4.7614472331321789</v>
      </c>
      <c r="L2957">
        <v>10</v>
      </c>
      <c r="M2957" t="s">
        <v>58</v>
      </c>
    </row>
    <row r="2958" spans="1:13" x14ac:dyDescent="0.3">
      <c r="A2958" t="s">
        <v>3029</v>
      </c>
      <c r="B2958" t="s">
        <v>1196</v>
      </c>
      <c r="C2958">
        <v>8107</v>
      </c>
      <c r="D2958" s="1">
        <v>1227613.6312191805</v>
      </c>
      <c r="E2958" s="1">
        <v>112777</v>
      </c>
      <c r="F2958" s="3">
        <v>5.29</v>
      </c>
      <c r="G2958" s="2">
        <v>10.885319091828835</v>
      </c>
      <c r="H2958" s="3">
        <f t="shared" si="46"/>
        <v>2.605648267484129</v>
      </c>
      <c r="I2958" s="3" t="e">
        <v>#N/A</v>
      </c>
      <c r="J2958" s="3">
        <v>5.8974542034334334</v>
      </c>
      <c r="K2958" s="3">
        <v>10.885319091828835</v>
      </c>
      <c r="L2958">
        <v>10</v>
      </c>
      <c r="M2958" t="s">
        <v>58</v>
      </c>
    </row>
    <row r="2959" spans="1:13" x14ac:dyDescent="0.3">
      <c r="A2959" t="s">
        <v>3030</v>
      </c>
      <c r="B2959" t="s">
        <v>850</v>
      </c>
      <c r="C2959">
        <v>53031</v>
      </c>
      <c r="D2959" s="1">
        <v>577805.72315152001</v>
      </c>
      <c r="E2959" s="1">
        <v>80245</v>
      </c>
      <c r="F2959" s="3">
        <v>5.31</v>
      </c>
      <c r="G2959" s="2">
        <v>7.200519947056141</v>
      </c>
      <c r="H2959" s="3">
        <f t="shared" si="46"/>
        <v>2.6071242825122494</v>
      </c>
      <c r="I2959" s="3">
        <v>7.200519947056141</v>
      </c>
      <c r="J2959" s="3">
        <v>5.907558934672295</v>
      </c>
      <c r="K2959" s="3" t="e">
        <v>#N/A</v>
      </c>
      <c r="L2959">
        <v>12</v>
      </c>
      <c r="M2959" t="s">
        <v>851</v>
      </c>
    </row>
    <row r="2960" spans="1:13" x14ac:dyDescent="0.3">
      <c r="A2960" t="s">
        <v>3031</v>
      </c>
      <c r="B2960" t="s">
        <v>1962</v>
      </c>
      <c r="C2960">
        <v>12085</v>
      </c>
      <c r="D2960" s="1">
        <v>554024.0201607144</v>
      </c>
      <c r="E2960" s="1">
        <v>94583</v>
      </c>
      <c r="F2960" s="3">
        <v>5.34</v>
      </c>
      <c r="G2960" s="2">
        <v>5.8575433234377678</v>
      </c>
      <c r="H2960" s="3">
        <f t="shared" si="46"/>
        <v>2.6093342281630525</v>
      </c>
      <c r="I2960" s="3">
        <v>5.8575433234377678</v>
      </c>
      <c r="J2960" s="3">
        <v>5.9227165145741125</v>
      </c>
      <c r="K2960" s="3" t="e">
        <v>#N/A</v>
      </c>
      <c r="L2960">
        <v>6</v>
      </c>
      <c r="M2960" t="s">
        <v>284</v>
      </c>
    </row>
    <row r="2961" spans="1:13" x14ac:dyDescent="0.3">
      <c r="A2961" t="s">
        <v>3032</v>
      </c>
      <c r="B2961" t="s">
        <v>1074</v>
      </c>
      <c r="C2961">
        <v>56039</v>
      </c>
      <c r="D2961" s="1">
        <v>2645317.2667727391</v>
      </c>
      <c r="E2961" s="1">
        <v>151604</v>
      </c>
      <c r="F2961" s="3">
        <v>5.39</v>
      </c>
      <c r="G2961" s="2">
        <v>17.448861948053739</v>
      </c>
      <c r="H2961" s="3">
        <f t="shared" si="46"/>
        <v>2.6130066524153159</v>
      </c>
      <c r="I2961" s="3" t="e">
        <v>#N/A</v>
      </c>
      <c r="J2961" s="3">
        <v>5.9479802446021139</v>
      </c>
      <c r="K2961" s="3">
        <v>17.448861948053739</v>
      </c>
      <c r="L2961">
        <v>10</v>
      </c>
      <c r="M2961" t="s">
        <v>58</v>
      </c>
    </row>
    <row r="2962" spans="1:13" x14ac:dyDescent="0.3">
      <c r="A2962" t="s">
        <v>3033</v>
      </c>
      <c r="B2962" t="s">
        <v>1074</v>
      </c>
      <c r="C2962">
        <v>56007</v>
      </c>
      <c r="D2962" s="1">
        <v>187574.76912992002</v>
      </c>
      <c r="E2962" s="1">
        <v>75927</v>
      </c>
      <c r="F2962" s="3">
        <v>5.41</v>
      </c>
      <c r="G2962" s="2">
        <v>2.4704620112729336</v>
      </c>
      <c r="H2962" s="3">
        <f t="shared" si="46"/>
        <v>2.6144718541426442</v>
      </c>
      <c r="I2962" s="3" t="e">
        <v>#N/A</v>
      </c>
      <c r="J2962" s="3">
        <v>5.9580860542995424</v>
      </c>
      <c r="K2962" s="3">
        <v>2.4704620112729336</v>
      </c>
      <c r="L2962">
        <v>10</v>
      </c>
      <c r="M2962" t="s">
        <v>58</v>
      </c>
    </row>
    <row r="2963" spans="1:13" x14ac:dyDescent="0.3">
      <c r="A2963" t="s">
        <v>3034</v>
      </c>
      <c r="B2963" t="s">
        <v>2639</v>
      </c>
      <c r="C2963">
        <v>32001</v>
      </c>
      <c r="D2963" s="1">
        <v>361696.40248237964</v>
      </c>
      <c r="E2963" s="1">
        <v>75479</v>
      </c>
      <c r="F2963" s="3">
        <v>5.42</v>
      </c>
      <c r="G2963" s="2">
        <v>4.792013705565517</v>
      </c>
      <c r="H2963" s="3">
        <f t="shared" si="46"/>
        <v>2.6152036507358583</v>
      </c>
      <c r="I2963" s="3">
        <v>4.792013705565517</v>
      </c>
      <c r="J2963" s="3">
        <v>5.9631390159858348</v>
      </c>
      <c r="K2963" s="3" t="e">
        <v>#N/A</v>
      </c>
      <c r="L2963">
        <v>12</v>
      </c>
      <c r="M2963" t="s">
        <v>851</v>
      </c>
    </row>
    <row r="2964" spans="1:13" x14ac:dyDescent="0.3">
      <c r="A2964" t="s">
        <v>3035</v>
      </c>
      <c r="B2964" t="s">
        <v>2027</v>
      </c>
      <c r="C2964">
        <v>41011</v>
      </c>
      <c r="D2964" s="1">
        <v>345083.96610496426</v>
      </c>
      <c r="E2964" s="1">
        <v>60914</v>
      </c>
      <c r="F2964" s="3">
        <v>5.53</v>
      </c>
      <c r="G2964" s="2">
        <v>5.6651010622346956</v>
      </c>
      <c r="H2964" s="3">
        <f t="shared" si="46"/>
        <v>2.6232182655855127</v>
      </c>
      <c r="I2964" s="3">
        <v>5.6651010622346956</v>
      </c>
      <c r="J2964" s="3">
        <v>6.0187232448358756</v>
      </c>
      <c r="K2964" s="3" t="e">
        <v>#N/A</v>
      </c>
      <c r="L2964">
        <v>12</v>
      </c>
      <c r="M2964" t="s">
        <v>851</v>
      </c>
    </row>
    <row r="2965" spans="1:13" x14ac:dyDescent="0.3">
      <c r="A2965" t="s">
        <v>3036</v>
      </c>
      <c r="B2965" t="s">
        <v>2235</v>
      </c>
      <c r="C2965">
        <v>49011</v>
      </c>
      <c r="D2965" s="1">
        <v>529247.38533636602</v>
      </c>
      <c r="E2965" s="1">
        <v>106675</v>
      </c>
      <c r="F2965" s="3">
        <v>5.54</v>
      </c>
      <c r="G2965" s="2">
        <v>4.9613066354475368</v>
      </c>
      <c r="H2965" s="3">
        <f t="shared" si="46"/>
        <v>2.6239436918052106</v>
      </c>
      <c r="I2965" s="3">
        <v>4.9613066354475368</v>
      </c>
      <c r="J2965" s="3">
        <v>6.02377643574685</v>
      </c>
      <c r="K2965" s="3" t="e">
        <v>#N/A</v>
      </c>
      <c r="L2965">
        <v>12</v>
      </c>
      <c r="M2965" t="s">
        <v>851</v>
      </c>
    </row>
    <row r="2966" spans="1:13" x14ac:dyDescent="0.3">
      <c r="A2966" t="s">
        <v>3037</v>
      </c>
      <c r="B2966" t="s">
        <v>2027</v>
      </c>
      <c r="C2966">
        <v>41057</v>
      </c>
      <c r="D2966" s="1">
        <v>502475.84892240522</v>
      </c>
      <c r="E2966" s="1">
        <v>66296</v>
      </c>
      <c r="F2966" s="3">
        <v>5.54</v>
      </c>
      <c r="G2966" s="2">
        <v>7.5792785224207373</v>
      </c>
      <c r="H2966" s="3">
        <f t="shared" si="46"/>
        <v>2.6239436918052106</v>
      </c>
      <c r="I2966" s="3">
        <v>7.5792785224207373</v>
      </c>
      <c r="J2966" s="3">
        <v>6.02377643574685</v>
      </c>
      <c r="K2966" s="3" t="e">
        <v>#N/A</v>
      </c>
      <c r="L2966">
        <v>12</v>
      </c>
      <c r="M2966" t="s">
        <v>851</v>
      </c>
    </row>
    <row r="2967" spans="1:13" x14ac:dyDescent="0.3">
      <c r="A2967" t="s">
        <v>3038</v>
      </c>
      <c r="B2967" t="s">
        <v>1196</v>
      </c>
      <c r="C2967">
        <v>8007</v>
      </c>
      <c r="D2967" s="1">
        <v>564999.9402460797</v>
      </c>
      <c r="E2967" s="1">
        <v>77215</v>
      </c>
      <c r="F2967" s="3">
        <v>5.58</v>
      </c>
      <c r="G2967" s="2">
        <v>7.3172303340811977</v>
      </c>
      <c r="H2967" s="3">
        <f t="shared" si="46"/>
        <v>2.6268401456766668</v>
      </c>
      <c r="I2967" s="3" t="e">
        <v>#N/A</v>
      </c>
      <c r="J2967" s="3">
        <v>6.0439891883166119</v>
      </c>
      <c r="K2967" s="3">
        <v>7.3172303340811977</v>
      </c>
      <c r="L2967">
        <v>10</v>
      </c>
      <c r="M2967" t="s">
        <v>58</v>
      </c>
    </row>
    <row r="2968" spans="1:13" x14ac:dyDescent="0.3">
      <c r="A2968" t="s">
        <v>3039</v>
      </c>
      <c r="B2968" t="s">
        <v>1196</v>
      </c>
      <c r="C2968">
        <v>8027</v>
      </c>
      <c r="D2968" s="1">
        <v>392423.75520913635</v>
      </c>
      <c r="E2968" s="1">
        <v>71090</v>
      </c>
      <c r="F2968" s="3">
        <v>5.61</v>
      </c>
      <c r="G2968" s="2">
        <v>5.5200978366737425</v>
      </c>
      <c r="H2968" s="3">
        <f t="shared" si="46"/>
        <v>2.6290069937617573</v>
      </c>
      <c r="I2968" s="3" t="e">
        <v>#N/A</v>
      </c>
      <c r="J2968" s="3">
        <v>6.0591486672891577</v>
      </c>
      <c r="K2968" s="3">
        <v>5.5200978366737425</v>
      </c>
      <c r="L2968">
        <v>10</v>
      </c>
      <c r="M2968" t="s">
        <v>58</v>
      </c>
    </row>
    <row r="2969" spans="1:13" x14ac:dyDescent="0.3">
      <c r="A2969" t="s">
        <v>3040</v>
      </c>
      <c r="B2969" t="s">
        <v>1196</v>
      </c>
      <c r="C2969">
        <v>8059</v>
      </c>
      <c r="D2969" s="1">
        <v>640109.2379261785</v>
      </c>
      <c r="E2969" s="1">
        <v>109969</v>
      </c>
      <c r="F2969" s="3">
        <v>5.61</v>
      </c>
      <c r="G2969" s="2">
        <v>5.8208153018230453</v>
      </c>
      <c r="H2969" s="3">
        <f t="shared" si="46"/>
        <v>2.6290069937617573</v>
      </c>
      <c r="I2969" s="3" t="e">
        <v>#N/A</v>
      </c>
      <c r="J2969" s="3">
        <v>6.0591486672891577</v>
      </c>
      <c r="K2969" s="3">
        <v>5.8208153018230453</v>
      </c>
      <c r="L2969">
        <v>10</v>
      </c>
      <c r="M2969" t="s">
        <v>58</v>
      </c>
    </row>
    <row r="2970" spans="1:13" x14ac:dyDescent="0.3">
      <c r="A2970" t="s">
        <v>3041</v>
      </c>
      <c r="B2970" t="s">
        <v>1196</v>
      </c>
      <c r="C2970">
        <v>8069</v>
      </c>
      <c r="D2970" s="1">
        <v>561516.98274302261</v>
      </c>
      <c r="E2970" s="1">
        <v>93518</v>
      </c>
      <c r="F2970" s="3">
        <v>5.62</v>
      </c>
      <c r="G2970" s="2">
        <v>6.0043733050645072</v>
      </c>
      <c r="H2970" s="3">
        <f t="shared" si="46"/>
        <v>2.6297282343267403</v>
      </c>
      <c r="I2970" s="3" t="e">
        <v>#N/A</v>
      </c>
      <c r="J2970" s="3">
        <v>6.0642017967214699</v>
      </c>
      <c r="K2970" s="3">
        <v>6.0043733050645072</v>
      </c>
      <c r="L2970">
        <v>10</v>
      </c>
      <c r="M2970" t="s">
        <v>58</v>
      </c>
    </row>
    <row r="2971" spans="1:13" x14ac:dyDescent="0.3">
      <c r="A2971" t="s">
        <v>3042</v>
      </c>
      <c r="B2971" t="s">
        <v>2590</v>
      </c>
      <c r="C2971">
        <v>6107</v>
      </c>
      <c r="D2971" s="1">
        <v>343851.56720616494</v>
      </c>
      <c r="E2971" s="1">
        <v>68907</v>
      </c>
      <c r="F2971" s="3">
        <v>5.65</v>
      </c>
      <c r="G2971" s="2">
        <v>4.9900818089042467</v>
      </c>
      <c r="H2971" s="3">
        <f t="shared" si="46"/>
        <v>2.631888840136646</v>
      </c>
      <c r="I2971" s="3">
        <v>4.9900818089042467</v>
      </c>
      <c r="J2971" s="3">
        <v>6.079361058091969</v>
      </c>
      <c r="K2971" s="3" t="e">
        <v>#N/A</v>
      </c>
      <c r="L2971">
        <v>12</v>
      </c>
      <c r="M2971" t="s">
        <v>851</v>
      </c>
    </row>
    <row r="2972" spans="1:13" x14ac:dyDescent="0.3">
      <c r="A2972" t="s">
        <v>3043</v>
      </c>
      <c r="B2972" t="s">
        <v>2590</v>
      </c>
      <c r="C2972">
        <v>6089</v>
      </c>
      <c r="D2972" s="1">
        <v>365275.41126819834</v>
      </c>
      <c r="E2972" s="1">
        <v>70620</v>
      </c>
      <c r="F2972" s="3">
        <v>5.69</v>
      </c>
      <c r="G2972" s="2">
        <v>5.1724074096318091</v>
      </c>
      <c r="H2972" s="3">
        <f t="shared" si="46"/>
        <v>2.6347624053323777</v>
      </c>
      <c r="I2972" s="3">
        <v>5.1724074096318091</v>
      </c>
      <c r="J2972" s="3">
        <v>6.0995730147127389</v>
      </c>
      <c r="K2972" s="3" t="e">
        <v>#N/A</v>
      </c>
      <c r="L2972">
        <v>12</v>
      </c>
      <c r="M2972" t="s">
        <v>851</v>
      </c>
    </row>
    <row r="2973" spans="1:13" x14ac:dyDescent="0.3">
      <c r="A2973" t="s">
        <v>3044</v>
      </c>
      <c r="B2973" t="s">
        <v>2639</v>
      </c>
      <c r="C2973">
        <v>32019</v>
      </c>
      <c r="D2973" s="1">
        <v>395620.00393664063</v>
      </c>
      <c r="E2973" s="1">
        <v>77802</v>
      </c>
      <c r="F2973" s="3">
        <v>5.7</v>
      </c>
      <c r="G2973" s="2">
        <v>5.0849593061443228</v>
      </c>
      <c r="H2973" s="3">
        <f t="shared" si="46"/>
        <v>2.6354795082673745</v>
      </c>
      <c r="I2973" s="3">
        <v>5.0849593061443228</v>
      </c>
      <c r="J2973" s="3">
        <v>6.1046259169377919</v>
      </c>
      <c r="K2973" s="3" t="e">
        <v>#N/A</v>
      </c>
      <c r="L2973">
        <v>12</v>
      </c>
      <c r="M2973" t="s">
        <v>851</v>
      </c>
    </row>
    <row r="2974" spans="1:13" x14ac:dyDescent="0.3">
      <c r="A2974" t="s">
        <v>3045</v>
      </c>
      <c r="B2974" t="s">
        <v>2639</v>
      </c>
      <c r="C2974">
        <v>32021</v>
      </c>
      <c r="D2974" s="1">
        <v>130068.30540340084</v>
      </c>
      <c r="E2974" s="1">
        <v>58610</v>
      </c>
      <c r="F2974" s="3">
        <v>5.71</v>
      </c>
      <c r="G2974" s="2">
        <v>2.2192169493840783</v>
      </c>
      <c r="H2974" s="3">
        <f t="shared" si="46"/>
        <v>2.6361960973342264</v>
      </c>
      <c r="I2974" s="3">
        <v>2.2192169493840783</v>
      </c>
      <c r="J2974" s="3">
        <v>6.109678779346229</v>
      </c>
      <c r="K2974" s="3" t="e">
        <v>#N/A</v>
      </c>
      <c r="L2974">
        <v>12</v>
      </c>
      <c r="M2974" t="s">
        <v>851</v>
      </c>
    </row>
    <row r="2975" spans="1:13" x14ac:dyDescent="0.3">
      <c r="A2975" t="s">
        <v>3046</v>
      </c>
      <c r="B2975" t="s">
        <v>1196</v>
      </c>
      <c r="C2975">
        <v>8079</v>
      </c>
      <c r="D2975" s="1">
        <v>399317.42004442471</v>
      </c>
      <c r="E2975" s="1">
        <v>76933</v>
      </c>
      <c r="F2975" s="3">
        <v>5.79</v>
      </c>
      <c r="G2975" s="2">
        <v>5.1904568916385001</v>
      </c>
      <c r="H2975" s="3">
        <f t="shared" si="46"/>
        <v>2.6419103985976649</v>
      </c>
      <c r="I2975" s="3" t="e">
        <v>#N/A</v>
      </c>
      <c r="J2975" s="3">
        <v>6.1500999463445254</v>
      </c>
      <c r="K2975" s="3">
        <v>5.1904568916385001</v>
      </c>
      <c r="L2975">
        <v>10</v>
      </c>
      <c r="M2975" t="s">
        <v>58</v>
      </c>
    </row>
    <row r="2976" spans="1:13" x14ac:dyDescent="0.3">
      <c r="A2976" t="s">
        <v>3047</v>
      </c>
      <c r="B2976" t="s">
        <v>1196</v>
      </c>
      <c r="C2976">
        <v>8013</v>
      </c>
      <c r="D2976" s="1">
        <v>776421.36014372751</v>
      </c>
      <c r="E2976" s="1">
        <v>103293</v>
      </c>
      <c r="F2976" s="3">
        <v>5.82</v>
      </c>
      <c r="G2976" s="2">
        <v>7.5166890316258366</v>
      </c>
      <c r="H2976" s="3">
        <f t="shared" si="46"/>
        <v>2.6440448711262978</v>
      </c>
      <c r="I2976" s="3" t="e">
        <v>#N/A</v>
      </c>
      <c r="J2976" s="3">
        <v>6.1652569275508782</v>
      </c>
      <c r="K2976" s="3">
        <v>7.5166890316258366</v>
      </c>
      <c r="L2976">
        <v>10</v>
      </c>
      <c r="M2976" t="s">
        <v>58</v>
      </c>
    </row>
    <row r="2977" spans="1:13" x14ac:dyDescent="0.3">
      <c r="A2977" t="s">
        <v>3048</v>
      </c>
      <c r="B2977" t="s">
        <v>1006</v>
      </c>
      <c r="C2977">
        <v>48019</v>
      </c>
      <c r="D2977" s="1">
        <v>340107.85002532363</v>
      </c>
      <c r="E2977" s="1">
        <v>76716</v>
      </c>
      <c r="F2977" s="3">
        <v>5.83</v>
      </c>
      <c r="G2977" s="2">
        <v>4.4333365924360448</v>
      </c>
      <c r="H2977" s="3">
        <f t="shared" si="46"/>
        <v>2.6447553507298962</v>
      </c>
      <c r="I2977" s="3">
        <v>4.4333365924360448</v>
      </c>
      <c r="J2977" s="3">
        <v>6.1703091192279622</v>
      </c>
      <c r="K2977" s="3" t="e">
        <v>#N/A</v>
      </c>
      <c r="L2977">
        <v>11</v>
      </c>
      <c r="M2977" t="s">
        <v>650</v>
      </c>
    </row>
    <row r="2978" spans="1:13" x14ac:dyDescent="0.3">
      <c r="A2978" t="s">
        <v>3049</v>
      </c>
      <c r="B2978" t="s">
        <v>1196</v>
      </c>
      <c r="C2978">
        <v>8067</v>
      </c>
      <c r="D2978" s="1">
        <v>666741.76437957247</v>
      </c>
      <c r="E2978" s="1">
        <v>88759</v>
      </c>
      <c r="F2978" s="3">
        <v>5.83</v>
      </c>
      <c r="G2978" s="2">
        <v>7.5118214984347782</v>
      </c>
      <c r="H2978" s="3">
        <f t="shared" si="46"/>
        <v>2.6447553507298962</v>
      </c>
      <c r="I2978" s="3" t="e">
        <v>#N/A</v>
      </c>
      <c r="J2978" s="3">
        <v>6.1703091192279622</v>
      </c>
      <c r="K2978" s="3">
        <v>7.5118214984347782</v>
      </c>
      <c r="L2978">
        <v>10</v>
      </c>
      <c r="M2978" t="s">
        <v>58</v>
      </c>
    </row>
    <row r="2979" spans="1:13" x14ac:dyDescent="0.3">
      <c r="A2979" t="s">
        <v>3050</v>
      </c>
      <c r="B2979" t="s">
        <v>2637</v>
      </c>
      <c r="C2979">
        <v>4015</v>
      </c>
      <c r="D2979" s="1">
        <v>347778.74565948901</v>
      </c>
      <c r="E2979" s="1">
        <v>61016</v>
      </c>
      <c r="F2979" s="3">
        <v>5.84</v>
      </c>
      <c r="G2979" s="2">
        <v>5.699795884022044</v>
      </c>
      <c r="H2979" s="3">
        <f t="shared" si="46"/>
        <v>2.6454653259105889</v>
      </c>
      <c r="I2979" s="3">
        <v>5.699795884022044</v>
      </c>
      <c r="J2979" s="3">
        <v>6.1753612392019868</v>
      </c>
      <c r="K2979" s="3" t="e">
        <v>#N/A</v>
      </c>
      <c r="L2979">
        <v>12</v>
      </c>
      <c r="M2979" t="s">
        <v>851</v>
      </c>
    </row>
    <row r="2980" spans="1:13" x14ac:dyDescent="0.3">
      <c r="A2980" t="s">
        <v>3051</v>
      </c>
      <c r="B2980" t="s">
        <v>2590</v>
      </c>
      <c r="C2980">
        <v>6095</v>
      </c>
      <c r="D2980" s="1">
        <v>591079.26937015366</v>
      </c>
      <c r="E2980" s="1">
        <v>94968</v>
      </c>
      <c r="F2980" s="3">
        <v>5.88</v>
      </c>
      <c r="G2980" s="2">
        <v>6.2239835457222821</v>
      </c>
      <c r="H2980" s="3">
        <f t="shared" si="46"/>
        <v>2.6483001966964359</v>
      </c>
      <c r="I2980" s="3">
        <v>6.2239835457222821</v>
      </c>
      <c r="J2980" s="3">
        <v>6.1955689543701133</v>
      </c>
      <c r="K2980" s="3" t="e">
        <v>#N/A</v>
      </c>
      <c r="L2980">
        <v>12</v>
      </c>
      <c r="M2980" t="s">
        <v>851</v>
      </c>
    </row>
    <row r="2981" spans="1:13" x14ac:dyDescent="0.3">
      <c r="A2981" t="s">
        <v>3052</v>
      </c>
      <c r="B2981" t="s">
        <v>2590</v>
      </c>
      <c r="C2981">
        <v>6091</v>
      </c>
      <c r="D2981" s="1">
        <v>312319.22909747344</v>
      </c>
      <c r="E2981" s="1">
        <v>69104</v>
      </c>
      <c r="F2981" s="3">
        <v>5.9</v>
      </c>
      <c r="G2981" s="2">
        <v>4.5195535583681616</v>
      </c>
      <c r="H2981" s="3">
        <f t="shared" si="46"/>
        <v>2.6497146240892469</v>
      </c>
      <c r="I2981" s="3">
        <v>4.5195535583681616</v>
      </c>
      <c r="J2981" s="3">
        <v>6.2056723199692989</v>
      </c>
      <c r="K2981" s="3" t="e">
        <v>#N/A</v>
      </c>
      <c r="L2981">
        <v>12</v>
      </c>
      <c r="M2981" t="s">
        <v>851</v>
      </c>
    </row>
    <row r="2982" spans="1:13" x14ac:dyDescent="0.3">
      <c r="A2982" t="s">
        <v>3053</v>
      </c>
      <c r="B2982" t="s">
        <v>1006</v>
      </c>
      <c r="C2982">
        <v>48243</v>
      </c>
      <c r="D2982" s="1">
        <v>229902.73398116359</v>
      </c>
      <c r="E2982" s="1">
        <v>67735</v>
      </c>
      <c r="F2982" s="3">
        <v>5.93</v>
      </c>
      <c r="G2982" s="2">
        <v>3.3941497598163961</v>
      </c>
      <c r="H2982" s="3">
        <f t="shared" si="46"/>
        <v>2.6518325211039815</v>
      </c>
      <c r="I2982" s="3">
        <v>3.3941497598163961</v>
      </c>
      <c r="J2982" s="3">
        <v>6.2208267005916866</v>
      </c>
      <c r="K2982" s="3" t="e">
        <v>#N/A</v>
      </c>
      <c r="L2982">
        <v>11</v>
      </c>
      <c r="M2982" t="s">
        <v>650</v>
      </c>
    </row>
    <row r="2983" spans="1:13" x14ac:dyDescent="0.3">
      <c r="A2983" t="s">
        <v>3054</v>
      </c>
      <c r="B2983" t="s">
        <v>2637</v>
      </c>
      <c r="C2983">
        <v>4023</v>
      </c>
      <c r="D2983" s="1">
        <v>272519.34963380167</v>
      </c>
      <c r="E2983" s="1">
        <v>57125</v>
      </c>
      <c r="F2983" s="3">
        <v>5.95</v>
      </c>
      <c r="G2983" s="2">
        <v>4.7705794246617357</v>
      </c>
      <c r="H2983" s="3">
        <f t="shared" si="46"/>
        <v>2.653241964607215</v>
      </c>
      <c r="I2983" s="3">
        <v>4.7705794246617357</v>
      </c>
      <c r="J2983" s="3">
        <v>6.2309291487175038</v>
      </c>
      <c r="K2983" s="3" t="e">
        <v>#N/A</v>
      </c>
      <c r="L2983">
        <v>12</v>
      </c>
      <c r="M2983" t="s">
        <v>851</v>
      </c>
    </row>
    <row r="2984" spans="1:13" x14ac:dyDescent="0.3">
      <c r="A2984" t="s">
        <v>3055</v>
      </c>
      <c r="B2984" t="s">
        <v>2590</v>
      </c>
      <c r="C2984">
        <v>6085</v>
      </c>
      <c r="D2984" s="1">
        <v>1696474.1858134114</v>
      </c>
      <c r="E2984" s="1">
        <v>166984</v>
      </c>
      <c r="F2984" s="3">
        <v>5.95</v>
      </c>
      <c r="G2984" s="2">
        <v>10.15950142416885</v>
      </c>
      <c r="H2984" s="3">
        <f t="shared" si="46"/>
        <v>2.653241964607215</v>
      </c>
      <c r="I2984" s="3">
        <v>10.15950142416885</v>
      </c>
      <c r="J2984" s="3">
        <v>6.2309291487175038</v>
      </c>
      <c r="K2984" s="3" t="e">
        <v>#N/A</v>
      </c>
      <c r="L2984">
        <v>12</v>
      </c>
      <c r="M2984" t="s">
        <v>851</v>
      </c>
    </row>
    <row r="2985" spans="1:13" x14ac:dyDescent="0.3">
      <c r="A2985" t="s">
        <v>3056</v>
      </c>
      <c r="B2985" t="s">
        <v>2590</v>
      </c>
      <c r="C2985">
        <v>6039</v>
      </c>
      <c r="D2985" s="1">
        <v>404118.73022857751</v>
      </c>
      <c r="E2985" s="1">
        <v>71161</v>
      </c>
      <c r="F2985" s="3">
        <v>6</v>
      </c>
      <c r="G2985" s="2">
        <v>5.6789355156416788</v>
      </c>
      <c r="H2985" s="3">
        <f t="shared" si="46"/>
        <v>2.6567569067146595</v>
      </c>
      <c r="I2985" s="3">
        <v>5.6789355156416788</v>
      </c>
      <c r="J2985" s="3">
        <v>6.2561834819538937</v>
      </c>
      <c r="K2985" s="3" t="e">
        <v>#N/A</v>
      </c>
      <c r="L2985">
        <v>12</v>
      </c>
      <c r="M2985" t="s">
        <v>851</v>
      </c>
    </row>
    <row r="2986" spans="1:13" x14ac:dyDescent="0.3">
      <c r="A2986" t="s">
        <v>3057</v>
      </c>
      <c r="B2986" t="s">
        <v>2590</v>
      </c>
      <c r="C2986">
        <v>6061</v>
      </c>
      <c r="D2986" s="1">
        <v>677779.88813263178</v>
      </c>
      <c r="E2986" s="1">
        <v>115845</v>
      </c>
      <c r="F2986" s="3">
        <v>6</v>
      </c>
      <c r="G2986" s="2">
        <v>5.8507478797758363</v>
      </c>
      <c r="H2986" s="3">
        <f t="shared" si="46"/>
        <v>2.6567569067146595</v>
      </c>
      <c r="I2986" s="3">
        <v>5.8507478797758363</v>
      </c>
      <c r="J2986" s="3">
        <v>6.2561834819538937</v>
      </c>
      <c r="K2986" s="3" t="e">
        <v>#N/A</v>
      </c>
      <c r="L2986">
        <v>12</v>
      </c>
      <c r="M2986" t="s">
        <v>851</v>
      </c>
    </row>
    <row r="2987" spans="1:13" x14ac:dyDescent="0.3">
      <c r="A2987" t="s">
        <v>3058</v>
      </c>
      <c r="B2987" t="s">
        <v>2590</v>
      </c>
      <c r="C2987">
        <v>6019</v>
      </c>
      <c r="D2987" s="1">
        <v>402024.90774767468</v>
      </c>
      <c r="E2987" s="1">
        <v>74244</v>
      </c>
      <c r="F2987" s="3">
        <v>6.03</v>
      </c>
      <c r="G2987" s="2">
        <v>5.4149144408662613</v>
      </c>
      <c r="H2987" s="3">
        <f t="shared" si="46"/>
        <v>2.6588599569114386</v>
      </c>
      <c r="I2987" s="3">
        <v>5.4149144408662613</v>
      </c>
      <c r="J2987" s="3">
        <v>6.2713347656106748</v>
      </c>
      <c r="K2987" s="3" t="e">
        <v>#N/A</v>
      </c>
      <c r="L2987">
        <v>12</v>
      </c>
      <c r="M2987" t="s">
        <v>851</v>
      </c>
    </row>
    <row r="2988" spans="1:13" x14ac:dyDescent="0.3">
      <c r="A2988" t="s">
        <v>3059</v>
      </c>
      <c r="B2988" t="s">
        <v>1962</v>
      </c>
      <c r="C2988">
        <v>12087</v>
      </c>
      <c r="D2988" s="1">
        <v>1048076.7643326293</v>
      </c>
      <c r="E2988" s="1">
        <v>94752</v>
      </c>
      <c r="F2988" s="3">
        <v>6.05</v>
      </c>
      <c r="G2988" s="2">
        <v>11.061262710366318</v>
      </c>
      <c r="H2988" s="3">
        <f t="shared" si="46"/>
        <v>2.6602595372658615</v>
      </c>
      <c r="I2988" s="3">
        <v>11.061262710366318</v>
      </c>
      <c r="J2988" s="3">
        <v>6.2814350354788395</v>
      </c>
      <c r="K2988" s="3" t="e">
        <v>#N/A</v>
      </c>
      <c r="L2988">
        <v>6</v>
      </c>
      <c r="M2988" t="s">
        <v>284</v>
      </c>
    </row>
    <row r="2989" spans="1:13" x14ac:dyDescent="0.3">
      <c r="A2989" t="s">
        <v>3060</v>
      </c>
      <c r="B2989" t="s">
        <v>2027</v>
      </c>
      <c r="C2989">
        <v>41041</v>
      </c>
      <c r="D2989" s="1">
        <v>473102.60579356807</v>
      </c>
      <c r="E2989" s="1">
        <v>65436</v>
      </c>
      <c r="F2989" s="3">
        <v>6.06</v>
      </c>
      <c r="G2989" s="2">
        <v>7.2300049788123983</v>
      </c>
      <c r="H2989" s="3">
        <f t="shared" si="46"/>
        <v>2.6609585935683593</v>
      </c>
      <c r="I2989" s="3">
        <v>7.2300049788123983</v>
      </c>
      <c r="J2989" s="3">
        <v>6.2864849879674551</v>
      </c>
      <c r="K2989" s="3" t="e">
        <v>#N/A</v>
      </c>
      <c r="L2989">
        <v>12</v>
      </c>
      <c r="M2989" t="s">
        <v>851</v>
      </c>
    </row>
    <row r="2990" spans="1:13" x14ac:dyDescent="0.3">
      <c r="A2990" t="s">
        <v>3061</v>
      </c>
      <c r="B2990" t="s">
        <v>1196</v>
      </c>
      <c r="C2990">
        <v>8091</v>
      </c>
      <c r="D2990" s="1">
        <v>785189.25127693603</v>
      </c>
      <c r="E2990" s="1">
        <v>98611</v>
      </c>
      <c r="F2990" s="3">
        <v>6.08</v>
      </c>
      <c r="G2990" s="2">
        <v>7.9624915199819091</v>
      </c>
      <c r="H2990" s="3">
        <f t="shared" si="46"/>
        <v>2.6623552418400807</v>
      </c>
      <c r="I2990" s="3" t="e">
        <v>#N/A</v>
      </c>
      <c r="J2990" s="3">
        <v>6.2965845170093608</v>
      </c>
      <c r="K2990" s="3">
        <v>7.9624915199819091</v>
      </c>
      <c r="L2990">
        <v>10</v>
      </c>
      <c r="M2990" t="s">
        <v>58</v>
      </c>
    </row>
    <row r="2991" spans="1:13" x14ac:dyDescent="0.3">
      <c r="A2991" t="s">
        <v>3062</v>
      </c>
      <c r="B2991" t="s">
        <v>2590</v>
      </c>
      <c r="C2991">
        <v>6017</v>
      </c>
      <c r="D2991" s="1">
        <v>642639.43501154415</v>
      </c>
      <c r="E2991" s="1">
        <v>107289</v>
      </c>
      <c r="F2991" s="3">
        <v>6.1</v>
      </c>
      <c r="G2991" s="2">
        <v>5.9897979756689326</v>
      </c>
      <c r="H2991" s="3">
        <f t="shared" si="46"/>
        <v>2.6637499422056301</v>
      </c>
      <c r="I2991" s="3">
        <v>5.9897979756689326</v>
      </c>
      <c r="J2991" s="3">
        <v>6.3066835301709752</v>
      </c>
      <c r="K2991" s="3" t="e">
        <v>#N/A</v>
      </c>
      <c r="L2991">
        <v>12</v>
      </c>
      <c r="M2991" t="s">
        <v>851</v>
      </c>
    </row>
    <row r="2992" spans="1:13" x14ac:dyDescent="0.3">
      <c r="A2992" t="s">
        <v>3063</v>
      </c>
      <c r="B2992" t="s">
        <v>2027</v>
      </c>
      <c r="C2992">
        <v>41017</v>
      </c>
      <c r="D2992" s="1">
        <v>675506.53661087458</v>
      </c>
      <c r="E2992" s="1">
        <v>99705</v>
      </c>
      <c r="F2992" s="3">
        <v>6.1</v>
      </c>
      <c r="G2992" s="2">
        <v>6.7750517688267848</v>
      </c>
      <c r="H2992" s="3">
        <f t="shared" si="46"/>
        <v>2.6637499422056301</v>
      </c>
      <c r="I2992" s="3">
        <v>6.7750517688267848</v>
      </c>
      <c r="J2992" s="3">
        <v>6.3066835301709752</v>
      </c>
      <c r="K2992" s="3" t="e">
        <v>#N/A</v>
      </c>
      <c r="L2992">
        <v>12</v>
      </c>
      <c r="M2992" t="s">
        <v>851</v>
      </c>
    </row>
    <row r="2993" spans="1:13" x14ac:dyDescent="0.3">
      <c r="A2993" t="s">
        <v>3064</v>
      </c>
      <c r="B2993" t="s">
        <v>1196</v>
      </c>
      <c r="C2993">
        <v>8097</v>
      </c>
      <c r="D2993" s="1">
        <v>5004162.2168661943</v>
      </c>
      <c r="E2993" s="1">
        <v>119658</v>
      </c>
      <c r="F2993" s="3">
        <v>6.14</v>
      </c>
      <c r="G2993" s="2">
        <v>41.820540347207825</v>
      </c>
      <c r="H2993" s="3">
        <f t="shared" si="46"/>
        <v>2.6665335208992764</v>
      </c>
      <c r="I2993" s="3" t="e">
        <v>#N/A</v>
      </c>
      <c r="J2993" s="3">
        <v>6.3268799391806674</v>
      </c>
      <c r="K2993" s="3">
        <v>41.820540347207825</v>
      </c>
      <c r="L2993">
        <v>10</v>
      </c>
      <c r="M2993" t="s">
        <v>58</v>
      </c>
    </row>
    <row r="2994" spans="1:13" x14ac:dyDescent="0.3">
      <c r="A2994" t="s">
        <v>3065</v>
      </c>
      <c r="B2994" t="s">
        <v>2293</v>
      </c>
      <c r="C2994">
        <v>35003</v>
      </c>
      <c r="D2994" s="1">
        <v>200640.77470181356</v>
      </c>
      <c r="E2994" s="1">
        <v>48654</v>
      </c>
      <c r="F2994" s="3">
        <v>6.24</v>
      </c>
      <c r="G2994" s="2">
        <v>4.1238289699061443</v>
      </c>
      <c r="H2994" s="3">
        <f t="shared" si="46"/>
        <v>2.6734587563325909</v>
      </c>
      <c r="I2994" s="3">
        <v>4.1238289699061443</v>
      </c>
      <c r="J2994" s="3">
        <v>6.3773607275707711</v>
      </c>
      <c r="K2994" s="3" t="e">
        <v>#N/A</v>
      </c>
      <c r="L2994">
        <v>11</v>
      </c>
      <c r="M2994" t="s">
        <v>650</v>
      </c>
    </row>
    <row r="2995" spans="1:13" x14ac:dyDescent="0.3">
      <c r="A2995" t="s">
        <v>3066</v>
      </c>
      <c r="B2995" t="s">
        <v>1196</v>
      </c>
      <c r="C2995">
        <v>8119</v>
      </c>
      <c r="D2995" s="1">
        <v>477243.25730774977</v>
      </c>
      <c r="E2995" s="1">
        <v>87171</v>
      </c>
      <c r="F2995" s="3">
        <v>6.29</v>
      </c>
      <c r="G2995" s="2">
        <v>5.4747938799342641</v>
      </c>
      <c r="H2995" s="3">
        <f t="shared" si="46"/>
        <v>2.6769034721053733</v>
      </c>
      <c r="I2995" s="3" t="e">
        <v>#N/A</v>
      </c>
      <c r="J2995" s="3">
        <v>6.4025951399082182</v>
      </c>
      <c r="K2995" s="3">
        <v>5.4747938799342641</v>
      </c>
      <c r="L2995">
        <v>10</v>
      </c>
      <c r="M2995" t="s">
        <v>58</v>
      </c>
    </row>
    <row r="2996" spans="1:13" x14ac:dyDescent="0.3">
      <c r="A2996" t="s">
        <v>3067</v>
      </c>
      <c r="B2996" t="s">
        <v>2590</v>
      </c>
      <c r="C2996">
        <v>6035</v>
      </c>
      <c r="D2996" s="1">
        <v>222765.03463931859</v>
      </c>
      <c r="E2996" s="1">
        <v>68185</v>
      </c>
      <c r="F2996" s="3">
        <v>6.35</v>
      </c>
      <c r="G2996" s="2">
        <v>3.2670680448679121</v>
      </c>
      <c r="H2996" s="3">
        <f t="shared" si="46"/>
        <v>2.6810215287142909</v>
      </c>
      <c r="I2996" s="3">
        <v>3.2670680448679121</v>
      </c>
      <c r="J2996" s="3">
        <v>6.4328706958644517</v>
      </c>
      <c r="K2996" s="3" t="e">
        <v>#N/A</v>
      </c>
      <c r="L2996">
        <v>12</v>
      </c>
      <c r="M2996" t="s">
        <v>851</v>
      </c>
    </row>
    <row r="2997" spans="1:13" x14ac:dyDescent="0.3">
      <c r="A2997" t="s">
        <v>3068</v>
      </c>
      <c r="B2997" t="s">
        <v>2293</v>
      </c>
      <c r="C2997">
        <v>35017</v>
      </c>
      <c r="D2997" s="1">
        <v>209059.07525502922</v>
      </c>
      <c r="E2997" s="1">
        <v>49111</v>
      </c>
      <c r="F2997" s="3">
        <v>6.45</v>
      </c>
      <c r="G2997" s="2">
        <v>4.2568686293300733</v>
      </c>
      <c r="H2997" s="3">
        <f t="shared" si="46"/>
        <v>2.6878474937846906</v>
      </c>
      <c r="I2997" s="3">
        <v>4.2568686293300733</v>
      </c>
      <c r="J2997" s="3">
        <v>6.4833149240376144</v>
      </c>
      <c r="K2997" s="3" t="e">
        <v>#N/A</v>
      </c>
      <c r="L2997">
        <v>11</v>
      </c>
      <c r="M2997" t="s">
        <v>650</v>
      </c>
    </row>
    <row r="2998" spans="1:13" x14ac:dyDescent="0.3">
      <c r="A2998" t="s">
        <v>3069</v>
      </c>
      <c r="B2998" t="s">
        <v>2590</v>
      </c>
      <c r="C2998">
        <v>6025</v>
      </c>
      <c r="D2998" s="1">
        <v>335798.76428071706</v>
      </c>
      <c r="E2998" s="1">
        <v>60477</v>
      </c>
      <c r="F2998" s="3">
        <v>6.45</v>
      </c>
      <c r="G2998" s="2">
        <v>5.5525036671911154</v>
      </c>
      <c r="H2998" s="3">
        <f t="shared" si="46"/>
        <v>2.6878474937846906</v>
      </c>
      <c r="I2998" s="3">
        <v>5.5525036671911154</v>
      </c>
      <c r="J2998" s="3">
        <v>6.4833149240376144</v>
      </c>
      <c r="K2998" s="3" t="e">
        <v>#N/A</v>
      </c>
      <c r="L2998">
        <v>12</v>
      </c>
      <c r="M2998" t="s">
        <v>851</v>
      </c>
    </row>
    <row r="2999" spans="1:13" x14ac:dyDescent="0.3">
      <c r="A2999" t="s">
        <v>3070</v>
      </c>
      <c r="B2999" t="s">
        <v>1196</v>
      </c>
      <c r="C2999">
        <v>8015</v>
      </c>
      <c r="D2999" s="1">
        <v>659202.26741952577</v>
      </c>
      <c r="E2999" s="1">
        <v>89591</v>
      </c>
      <c r="F2999" s="3">
        <v>6.46</v>
      </c>
      <c r="G2999" s="2">
        <v>7.3579072386682345</v>
      </c>
      <c r="H2999" s="3">
        <f t="shared" si="46"/>
        <v>2.6885275346133461</v>
      </c>
      <c r="I2999" s="3" t="e">
        <v>#N/A</v>
      </c>
      <c r="J2999" s="3">
        <v>6.4883582523444332</v>
      </c>
      <c r="K2999" s="3">
        <v>7.3579072386682345</v>
      </c>
      <c r="L2999">
        <v>10</v>
      </c>
      <c r="M2999" t="s">
        <v>58</v>
      </c>
    </row>
    <row r="3000" spans="1:13" x14ac:dyDescent="0.3">
      <c r="A3000" t="s">
        <v>3071</v>
      </c>
      <c r="B3000" t="s">
        <v>2027</v>
      </c>
      <c r="C3000">
        <v>41015</v>
      </c>
      <c r="D3000" s="1">
        <v>455900.51348420948</v>
      </c>
      <c r="E3000" s="1">
        <v>56805</v>
      </c>
      <c r="F3000" s="3">
        <v>6.47</v>
      </c>
      <c r="G3000" s="2">
        <v>8.0257110022746154</v>
      </c>
      <c r="H3000" s="3">
        <f t="shared" si="46"/>
        <v>2.6892071133007303</v>
      </c>
      <c r="I3000" s="3">
        <v>8.0257110022746154</v>
      </c>
      <c r="J3000" s="3">
        <v>6.4934013739367558</v>
      </c>
      <c r="K3000" s="3" t="e">
        <v>#N/A</v>
      </c>
      <c r="L3000">
        <v>12</v>
      </c>
      <c r="M3000" t="s">
        <v>851</v>
      </c>
    </row>
    <row r="3001" spans="1:13" x14ac:dyDescent="0.3">
      <c r="A3001" t="s">
        <v>3072</v>
      </c>
      <c r="B3001" t="s">
        <v>850</v>
      </c>
      <c r="C3001">
        <v>53009</v>
      </c>
      <c r="D3001" s="1">
        <v>469440.86887548096</v>
      </c>
      <c r="E3001" s="1">
        <v>74311</v>
      </c>
      <c r="F3001" s="3">
        <v>6.52</v>
      </c>
      <c r="G3001" s="2">
        <v>6.3172460184290475</v>
      </c>
      <c r="H3001" s="3">
        <f t="shared" si="46"/>
        <v>2.6925980965432883</v>
      </c>
      <c r="I3001" s="3">
        <v>6.3172460184290475</v>
      </c>
      <c r="J3001" s="3">
        <v>6.5186138147213768</v>
      </c>
      <c r="K3001" s="3" t="e">
        <v>#N/A</v>
      </c>
      <c r="L3001">
        <v>12</v>
      </c>
      <c r="M3001" t="s">
        <v>851</v>
      </c>
    </row>
    <row r="3002" spans="1:13" x14ac:dyDescent="0.3">
      <c r="A3002" t="s">
        <v>3073</v>
      </c>
      <c r="B3002" t="s">
        <v>2590</v>
      </c>
      <c r="C3002">
        <v>6063</v>
      </c>
      <c r="D3002" s="1">
        <v>358130.22559176717</v>
      </c>
      <c r="E3002" s="1">
        <v>72068</v>
      </c>
      <c r="F3002" s="3">
        <v>6.55</v>
      </c>
      <c r="G3002" s="2">
        <v>4.9693376476628623</v>
      </c>
      <c r="H3002" s="3">
        <f t="shared" si="46"/>
        <v>2.6946271807700692</v>
      </c>
      <c r="I3002" s="3">
        <v>4.9693376476628623</v>
      </c>
      <c r="J3002" s="3">
        <v>6.5337386777041004</v>
      </c>
      <c r="K3002" s="3" t="e">
        <v>#N/A</v>
      </c>
      <c r="L3002">
        <v>12</v>
      </c>
      <c r="M3002" t="s">
        <v>851</v>
      </c>
    </row>
    <row r="3003" spans="1:13" x14ac:dyDescent="0.3">
      <c r="A3003" t="s">
        <v>3074</v>
      </c>
      <c r="B3003" t="s">
        <v>2590</v>
      </c>
      <c r="C3003">
        <v>6033</v>
      </c>
      <c r="D3003" s="1">
        <v>314353.10954212706</v>
      </c>
      <c r="E3003" s="1">
        <v>55489</v>
      </c>
      <c r="F3003" s="3">
        <v>6.55</v>
      </c>
      <c r="G3003" s="2">
        <v>5.665142812848079</v>
      </c>
      <c r="H3003" s="3">
        <f t="shared" si="46"/>
        <v>2.6946271807700692</v>
      </c>
      <c r="I3003" s="3">
        <v>5.665142812848079</v>
      </c>
      <c r="J3003" s="3">
        <v>6.5337386777041004</v>
      </c>
      <c r="K3003" s="3" t="e">
        <v>#N/A</v>
      </c>
      <c r="L3003">
        <v>12</v>
      </c>
      <c r="M3003" t="s">
        <v>851</v>
      </c>
    </row>
    <row r="3004" spans="1:13" x14ac:dyDescent="0.3">
      <c r="A3004" t="s">
        <v>3075</v>
      </c>
      <c r="B3004" t="s">
        <v>2590</v>
      </c>
      <c r="C3004">
        <v>6065</v>
      </c>
      <c r="D3004" s="1">
        <v>619315.15256030753</v>
      </c>
      <c r="E3004" s="1">
        <v>92611</v>
      </c>
      <c r="F3004" s="3">
        <v>6.64</v>
      </c>
      <c r="G3004" s="2">
        <v>6.6872742175368751</v>
      </c>
      <c r="H3004" s="3">
        <f t="shared" si="46"/>
        <v>2.7006898466959175</v>
      </c>
      <c r="I3004" s="3">
        <v>6.6872742175368751</v>
      </c>
      <c r="J3004" s="3">
        <v>6.5791009933447135</v>
      </c>
      <c r="K3004" s="3" t="e">
        <v>#N/A</v>
      </c>
      <c r="L3004">
        <v>12</v>
      </c>
      <c r="M3004" t="s">
        <v>851</v>
      </c>
    </row>
    <row r="3005" spans="1:13" x14ac:dyDescent="0.3">
      <c r="A3005" t="s">
        <v>3076</v>
      </c>
      <c r="B3005" t="s">
        <v>2293</v>
      </c>
      <c r="C3005">
        <v>35051</v>
      </c>
      <c r="D3005" s="1">
        <v>170555.9211816465</v>
      </c>
      <c r="E3005" s="1">
        <v>41829</v>
      </c>
      <c r="F3005" s="3">
        <v>6.72</v>
      </c>
      <c r="G3005" s="2">
        <v>4.0774563384648568</v>
      </c>
      <c r="H3005" s="3">
        <f t="shared" si="46"/>
        <v>2.706048198431537</v>
      </c>
      <c r="I3005" s="3">
        <v>4.0774563384648568</v>
      </c>
      <c r="J3005" s="3">
        <v>6.6194067756402077</v>
      </c>
      <c r="K3005" s="3" t="e">
        <v>#N/A</v>
      </c>
      <c r="L3005">
        <v>11</v>
      </c>
      <c r="M3005" t="s">
        <v>650</v>
      </c>
    </row>
    <row r="3006" spans="1:13" x14ac:dyDescent="0.3">
      <c r="A3006" t="s">
        <v>3077</v>
      </c>
      <c r="B3006" t="s">
        <v>2639</v>
      </c>
      <c r="C3006">
        <v>32031</v>
      </c>
      <c r="D3006" s="1">
        <v>549370.02802748268</v>
      </c>
      <c r="E3006" s="1">
        <v>91178</v>
      </c>
      <c r="F3006" s="3">
        <v>6.77</v>
      </c>
      <c r="G3006" s="2">
        <v>6.0252476258251191</v>
      </c>
      <c r="H3006" s="3">
        <f t="shared" si="46"/>
        <v>2.7093826463359885</v>
      </c>
      <c r="I3006" s="3">
        <v>6.0252476258251191</v>
      </c>
      <c r="J3006" s="3">
        <v>6.6445896886651035</v>
      </c>
      <c r="K3006" s="3" t="e">
        <v>#N/A</v>
      </c>
      <c r="L3006">
        <v>12</v>
      </c>
      <c r="M3006" t="s">
        <v>851</v>
      </c>
    </row>
    <row r="3007" spans="1:13" x14ac:dyDescent="0.3">
      <c r="A3007" t="s">
        <v>3078</v>
      </c>
      <c r="B3007" t="s">
        <v>2027</v>
      </c>
      <c r="C3007">
        <v>41019</v>
      </c>
      <c r="D3007" s="1">
        <v>327940.05716692709</v>
      </c>
      <c r="E3007" s="1">
        <v>61341</v>
      </c>
      <c r="F3007" s="3">
        <v>6.78</v>
      </c>
      <c r="G3007" s="2">
        <v>5.3461804855957205</v>
      </c>
      <c r="H3007" s="3">
        <f t="shared" si="46"/>
        <v>2.7100482037648832</v>
      </c>
      <c r="I3007" s="3">
        <v>5.3461804855957205</v>
      </c>
      <c r="J3007" s="3">
        <v>6.649625489988285</v>
      </c>
      <c r="K3007" s="3" t="e">
        <v>#N/A</v>
      </c>
      <c r="L3007">
        <v>12</v>
      </c>
      <c r="M3007" t="s">
        <v>851</v>
      </c>
    </row>
    <row r="3008" spans="1:13" x14ac:dyDescent="0.3">
      <c r="A3008" t="s">
        <v>3079</v>
      </c>
      <c r="B3008" t="s">
        <v>1196</v>
      </c>
      <c r="C3008">
        <v>8053</v>
      </c>
      <c r="D3008" s="1">
        <v>469717.91822310182</v>
      </c>
      <c r="E3008" s="1">
        <v>74437</v>
      </c>
      <c r="F3008" s="3">
        <v>6.9</v>
      </c>
      <c r="G3008" s="2">
        <v>6.3102747050942654</v>
      </c>
      <c r="H3008" s="3">
        <f t="shared" si="46"/>
        <v>2.7180005319553784</v>
      </c>
      <c r="I3008" s="3" t="e">
        <v>#N/A</v>
      </c>
      <c r="J3008" s="3">
        <v>6.7100339998328558</v>
      </c>
      <c r="K3008" s="3">
        <v>6.3102747050942654</v>
      </c>
      <c r="L3008">
        <v>10</v>
      </c>
      <c r="M3008" t="s">
        <v>58</v>
      </c>
    </row>
    <row r="3009" spans="1:13" x14ac:dyDescent="0.3">
      <c r="A3009" t="s">
        <v>3080</v>
      </c>
      <c r="B3009" t="s">
        <v>1196</v>
      </c>
      <c r="C3009">
        <v>8019</v>
      </c>
      <c r="D3009" s="1">
        <v>572645.1244762952</v>
      </c>
      <c r="E3009" s="1">
        <v>94796</v>
      </c>
      <c r="F3009" s="3">
        <v>6.96</v>
      </c>
      <c r="G3009" s="2">
        <v>6.0408152714913621</v>
      </c>
      <c r="H3009" s="3">
        <f t="shared" si="46"/>
        <v>2.7219531062712017</v>
      </c>
      <c r="I3009" s="3" t="e">
        <v>#N/A</v>
      </c>
      <c r="J3009" s="3">
        <v>6.74022307597237</v>
      </c>
      <c r="K3009" s="3">
        <v>6.0408152714913621</v>
      </c>
      <c r="L3009">
        <v>10</v>
      </c>
      <c r="M3009" t="s">
        <v>58</v>
      </c>
    </row>
    <row r="3010" spans="1:13" x14ac:dyDescent="0.3">
      <c r="A3010" t="s">
        <v>3081</v>
      </c>
      <c r="B3010" t="s">
        <v>1196</v>
      </c>
      <c r="C3010">
        <v>8047</v>
      </c>
      <c r="D3010" s="1">
        <v>537429.18205815763</v>
      </c>
      <c r="E3010" s="1">
        <v>96815</v>
      </c>
      <c r="F3010" s="3">
        <v>6.97</v>
      </c>
      <c r="G3010" s="2">
        <v>5.5510941698926572</v>
      </c>
      <c r="H3010" s="3">
        <f t="shared" si="46"/>
        <v>2.7226103524335397</v>
      </c>
      <c r="I3010" s="3" t="e">
        <v>#N/A</v>
      </c>
      <c r="J3010" s="3">
        <v>6.745253568764447</v>
      </c>
      <c r="K3010" s="3">
        <v>5.5510941698926572</v>
      </c>
      <c r="L3010">
        <v>10</v>
      </c>
      <c r="M3010" t="s">
        <v>58</v>
      </c>
    </row>
    <row r="3011" spans="1:13" x14ac:dyDescent="0.3">
      <c r="A3011" t="s">
        <v>3082</v>
      </c>
      <c r="B3011" t="s">
        <v>2590</v>
      </c>
      <c r="C3011">
        <v>6027</v>
      </c>
      <c r="D3011" s="1">
        <v>492333.5953685632</v>
      </c>
      <c r="E3011" s="1">
        <v>73402</v>
      </c>
      <c r="F3011" s="3">
        <v>7.08</v>
      </c>
      <c r="G3011" s="2">
        <v>6.7073594093970623</v>
      </c>
      <c r="H3011" s="3">
        <f t="shared" ref="H3011:H3045" si="47">LN(F3011+8.25)</f>
        <v>2.7298116928837226</v>
      </c>
      <c r="I3011" s="3">
        <v>6.7073594093970623</v>
      </c>
      <c r="J3011" s="3">
        <v>6.8005691296335158</v>
      </c>
      <c r="K3011" s="3" t="e">
        <v>#N/A</v>
      </c>
      <c r="L3011">
        <v>12</v>
      </c>
      <c r="M3011" t="s">
        <v>851</v>
      </c>
    </row>
    <row r="3012" spans="1:13" x14ac:dyDescent="0.3">
      <c r="A3012" t="s">
        <v>3083</v>
      </c>
      <c r="B3012" t="s">
        <v>2590</v>
      </c>
      <c r="C3012">
        <v>6109</v>
      </c>
      <c r="D3012" s="1">
        <v>395285.61021328415</v>
      </c>
      <c r="E3012" s="1">
        <v>78639</v>
      </c>
      <c r="F3012" s="3">
        <v>7.1</v>
      </c>
      <c r="G3012" s="2">
        <v>5.0265849033340215</v>
      </c>
      <c r="H3012" s="3">
        <f t="shared" si="47"/>
        <v>2.731115474033206</v>
      </c>
      <c r="I3012" s="3">
        <v>5.0265849033340215</v>
      </c>
      <c r="J3012" s="3">
        <v>6.8106224981385068</v>
      </c>
      <c r="K3012" s="3" t="e">
        <v>#N/A</v>
      </c>
      <c r="L3012">
        <v>12</v>
      </c>
      <c r="M3012" t="s">
        <v>851</v>
      </c>
    </row>
    <row r="3013" spans="1:13" x14ac:dyDescent="0.3">
      <c r="A3013" t="s">
        <v>3084</v>
      </c>
      <c r="B3013" t="s">
        <v>1196</v>
      </c>
      <c r="C3013">
        <v>8093</v>
      </c>
      <c r="D3013" s="1">
        <v>516895.29636775999</v>
      </c>
      <c r="E3013" s="1">
        <v>98187</v>
      </c>
      <c r="F3013" s="3">
        <v>7.11</v>
      </c>
      <c r="G3013" s="2">
        <v>5.2643964717096967</v>
      </c>
      <c r="H3013" s="3">
        <f t="shared" si="47"/>
        <v>2.7317667277195259</v>
      </c>
      <c r="I3013" s="3" t="e">
        <v>#N/A</v>
      </c>
      <c r="J3013" s="3">
        <v>6.8156487093902953</v>
      </c>
      <c r="K3013" s="3">
        <v>5.2643964717096967</v>
      </c>
      <c r="L3013">
        <v>10</v>
      </c>
      <c r="M3013" t="s">
        <v>58</v>
      </c>
    </row>
    <row r="3014" spans="1:13" x14ac:dyDescent="0.3">
      <c r="A3014" t="s">
        <v>3085</v>
      </c>
      <c r="B3014" t="s">
        <v>2637</v>
      </c>
      <c r="C3014">
        <v>4003</v>
      </c>
      <c r="D3014" s="1">
        <v>252762.55479855507</v>
      </c>
      <c r="E3014" s="1">
        <v>60975</v>
      </c>
      <c r="F3014" s="3">
        <v>7.13</v>
      </c>
      <c r="G3014" s="2">
        <v>4.145347352169825</v>
      </c>
      <c r="H3014" s="3">
        <f t="shared" si="47"/>
        <v>2.733067964077498</v>
      </c>
      <c r="I3014" s="3">
        <v>4.145347352169825</v>
      </c>
      <c r="J3014" s="3">
        <v>6.8257001783263469</v>
      </c>
      <c r="K3014" s="3" t="e">
        <v>#N/A</v>
      </c>
      <c r="L3014">
        <v>12</v>
      </c>
      <c r="M3014" t="s">
        <v>851</v>
      </c>
    </row>
    <row r="3015" spans="1:13" x14ac:dyDescent="0.3">
      <c r="A3015" t="s">
        <v>3086</v>
      </c>
      <c r="B3015" t="s">
        <v>1196</v>
      </c>
      <c r="C3015">
        <v>8111</v>
      </c>
      <c r="D3015" s="1">
        <v>553027.25874415808</v>
      </c>
      <c r="E3015" s="1">
        <v>65231</v>
      </c>
      <c r="F3015" s="3">
        <v>7.16</v>
      </c>
      <c r="G3015" s="2">
        <v>8.4779822284520865</v>
      </c>
      <c r="H3015" s="3">
        <f t="shared" si="47"/>
        <v>2.7350166493320245</v>
      </c>
      <c r="I3015" s="3" t="e">
        <v>#N/A</v>
      </c>
      <c r="J3015" s="3">
        <v>6.8407749752765632</v>
      </c>
      <c r="K3015" s="3">
        <v>8.4779822284520865</v>
      </c>
      <c r="L3015">
        <v>10</v>
      </c>
      <c r="M3015" t="s">
        <v>58</v>
      </c>
    </row>
    <row r="3016" spans="1:13" x14ac:dyDescent="0.3">
      <c r="A3016" t="s">
        <v>3087</v>
      </c>
      <c r="B3016" t="s">
        <v>2590</v>
      </c>
      <c r="C3016">
        <v>6099</v>
      </c>
      <c r="D3016" s="1">
        <v>458842.00680443161</v>
      </c>
      <c r="E3016" s="1">
        <v>77812</v>
      </c>
      <c r="F3016" s="3">
        <v>7.21</v>
      </c>
      <c r="G3016" s="2">
        <v>5.8968026371823319</v>
      </c>
      <c r="H3016" s="3">
        <f t="shared" si="47"/>
        <v>2.738256043159276</v>
      </c>
      <c r="I3016" s="3">
        <v>5.8968026371823319</v>
      </c>
      <c r="J3016" s="3">
        <v>6.8658931204831966</v>
      </c>
      <c r="K3016" s="3" t="e">
        <v>#N/A</v>
      </c>
      <c r="L3016">
        <v>12</v>
      </c>
      <c r="M3016" t="s">
        <v>851</v>
      </c>
    </row>
    <row r="3017" spans="1:13" x14ac:dyDescent="0.3">
      <c r="A3017" t="s">
        <v>3088</v>
      </c>
      <c r="B3017" t="s">
        <v>2590</v>
      </c>
      <c r="C3017">
        <v>6005</v>
      </c>
      <c r="D3017" s="1">
        <v>422020.94700493122</v>
      </c>
      <c r="E3017" s="1">
        <v>85625</v>
      </c>
      <c r="F3017" s="3">
        <v>7.23</v>
      </c>
      <c r="G3017" s="2">
        <v>4.928711789838613</v>
      </c>
      <c r="H3017" s="3">
        <f t="shared" si="47"/>
        <v>2.7395488681615809</v>
      </c>
      <c r="I3017" s="3">
        <v>4.928711789838613</v>
      </c>
      <c r="J3017" s="3">
        <v>6.8759380634996887</v>
      </c>
      <c r="K3017" s="3" t="e">
        <v>#N/A</v>
      </c>
      <c r="L3017">
        <v>12</v>
      </c>
      <c r="M3017" t="s">
        <v>851</v>
      </c>
    </row>
    <row r="3018" spans="1:13" x14ac:dyDescent="0.3">
      <c r="A3018" t="s">
        <v>3089</v>
      </c>
      <c r="B3018" t="s">
        <v>2590</v>
      </c>
      <c r="C3018">
        <v>6057</v>
      </c>
      <c r="D3018" s="1">
        <v>605699.52922787948</v>
      </c>
      <c r="E3018" s="1">
        <v>98873</v>
      </c>
      <c r="F3018" s="3">
        <v>7.26</v>
      </c>
      <c r="G3018" s="2">
        <v>6.1260357147844156</v>
      </c>
      <c r="H3018" s="3">
        <f t="shared" si="47"/>
        <v>2.7414849771884473</v>
      </c>
      <c r="I3018" s="3">
        <v>6.1260357147844156</v>
      </c>
      <c r="J3018" s="3">
        <v>6.8910029612395718</v>
      </c>
      <c r="K3018" s="3" t="e">
        <v>#N/A</v>
      </c>
      <c r="L3018">
        <v>12</v>
      </c>
      <c r="M3018" t="s">
        <v>851</v>
      </c>
    </row>
    <row r="3019" spans="1:13" x14ac:dyDescent="0.3">
      <c r="A3019" t="s">
        <v>3090</v>
      </c>
      <c r="B3019" t="s">
        <v>2639</v>
      </c>
      <c r="C3019">
        <v>32510</v>
      </c>
      <c r="D3019" s="1">
        <v>470240.89591038373</v>
      </c>
      <c r="E3019" s="1">
        <v>72143</v>
      </c>
      <c r="F3019" s="3">
        <v>7.29</v>
      </c>
      <c r="G3019" s="2">
        <v>6.5181777290989249</v>
      </c>
      <c r="H3019" s="3">
        <f t="shared" si="47"/>
        <v>2.7434173449395014</v>
      </c>
      <c r="I3019" s="3">
        <v>6.5181777290989249</v>
      </c>
      <c r="J3019" s="3">
        <v>6.9060648043431421</v>
      </c>
      <c r="K3019" s="3" t="e">
        <v>#N/A</v>
      </c>
      <c r="L3019">
        <v>12</v>
      </c>
      <c r="M3019" t="s">
        <v>851</v>
      </c>
    </row>
    <row r="3020" spans="1:13" x14ac:dyDescent="0.3">
      <c r="A3020" t="s">
        <v>3091</v>
      </c>
      <c r="B3020" t="s">
        <v>2590</v>
      </c>
      <c r="C3020">
        <v>6003</v>
      </c>
      <c r="D3020" s="1">
        <v>564059.7683355693</v>
      </c>
      <c r="E3020" s="1">
        <v>74440</v>
      </c>
      <c r="F3020" s="3">
        <v>7.41</v>
      </c>
      <c r="G3020" s="2">
        <v>7.577374641799695</v>
      </c>
      <c r="H3020" s="3">
        <f t="shared" si="47"/>
        <v>2.7511096905626569</v>
      </c>
      <c r="I3020" s="3">
        <v>7.577374641799695</v>
      </c>
      <c r="J3020" s="3">
        <v>6.9662808681488961</v>
      </c>
      <c r="K3020" s="3" t="e">
        <v>#N/A</v>
      </c>
      <c r="L3020">
        <v>12</v>
      </c>
      <c r="M3020" t="s">
        <v>851</v>
      </c>
    </row>
    <row r="3021" spans="1:13" x14ac:dyDescent="0.3">
      <c r="A3021" t="s">
        <v>3092</v>
      </c>
      <c r="B3021" t="s">
        <v>1196</v>
      </c>
      <c r="C3021">
        <v>8049</v>
      </c>
      <c r="D3021" s="1">
        <v>856536.62986392097</v>
      </c>
      <c r="E3021" s="1">
        <v>91454</v>
      </c>
      <c r="F3021" s="3">
        <v>7.47</v>
      </c>
      <c r="G3021" s="2">
        <v>9.3657645358750958</v>
      </c>
      <c r="H3021" s="3">
        <f t="shared" si="47"/>
        <v>2.7549337870010606</v>
      </c>
      <c r="I3021" s="3" t="e">
        <v>#N/A</v>
      </c>
      <c r="J3021" s="3">
        <v>6.9963695927669498</v>
      </c>
      <c r="K3021" s="3">
        <v>9.3657645358750958</v>
      </c>
      <c r="L3021">
        <v>10</v>
      </c>
      <c r="M3021" t="s">
        <v>58</v>
      </c>
    </row>
    <row r="3022" spans="1:13" x14ac:dyDescent="0.3">
      <c r="A3022" t="s">
        <v>3093</v>
      </c>
      <c r="B3022" t="s">
        <v>2637</v>
      </c>
      <c r="C3022">
        <v>4007</v>
      </c>
      <c r="D3022" s="1">
        <v>385858.63277707255</v>
      </c>
      <c r="E3022" s="1">
        <v>59678</v>
      </c>
      <c r="F3022" s="3">
        <v>7.5</v>
      </c>
      <c r="G3022" s="2">
        <v>6.4656763426568009</v>
      </c>
      <c r="H3022" s="3">
        <f t="shared" si="47"/>
        <v>2.7568403652716422</v>
      </c>
      <c r="I3022" s="3">
        <v>6.4656763426568009</v>
      </c>
      <c r="J3022" s="3">
        <v>7.0114090005347833</v>
      </c>
      <c r="K3022" s="3" t="e">
        <v>#N/A</v>
      </c>
      <c r="L3022">
        <v>12</v>
      </c>
      <c r="M3022" t="s">
        <v>851</v>
      </c>
    </row>
    <row r="3023" spans="1:13" x14ac:dyDescent="0.3">
      <c r="A3023" t="s">
        <v>3094</v>
      </c>
      <c r="B3023" t="s">
        <v>2590</v>
      </c>
      <c r="C3023">
        <v>6055</v>
      </c>
      <c r="D3023" s="1">
        <v>924457.8098389114</v>
      </c>
      <c r="E3023" s="1">
        <v>116139</v>
      </c>
      <c r="F3023" s="3">
        <v>7.53</v>
      </c>
      <c r="G3023" s="2">
        <v>7.9599256911021401</v>
      </c>
      <c r="H3023" s="3">
        <f t="shared" si="47"/>
        <v>2.7587433154177283</v>
      </c>
      <c r="I3023" s="3">
        <v>7.9599256911021401</v>
      </c>
      <c r="J3023" s="3">
        <v>7.0264450576705428</v>
      </c>
      <c r="K3023" s="3" t="e">
        <v>#N/A</v>
      </c>
      <c r="L3023">
        <v>12</v>
      </c>
      <c r="M3023" t="s">
        <v>851</v>
      </c>
    </row>
    <row r="3024" spans="1:13" x14ac:dyDescent="0.3">
      <c r="A3024" t="s">
        <v>3095</v>
      </c>
      <c r="B3024" t="s">
        <v>2639</v>
      </c>
      <c r="C3024">
        <v>32005</v>
      </c>
      <c r="D3024" s="1">
        <v>655406.77553979435</v>
      </c>
      <c r="E3024" s="1">
        <v>101862</v>
      </c>
      <c r="F3024" s="3">
        <v>7.61</v>
      </c>
      <c r="G3024" s="2">
        <v>6.4342618006694776</v>
      </c>
      <c r="H3024" s="3">
        <f t="shared" si="47"/>
        <v>2.7638002162067017</v>
      </c>
      <c r="I3024" s="3">
        <v>6.4342618006694776</v>
      </c>
      <c r="J3024" s="3">
        <v>7.0665245625266522</v>
      </c>
      <c r="K3024" s="3" t="e">
        <v>#N/A</v>
      </c>
      <c r="L3024">
        <v>12</v>
      </c>
      <c r="M3024" t="s">
        <v>851</v>
      </c>
    </row>
    <row r="3025" spans="1:13" x14ac:dyDescent="0.3">
      <c r="A3025" t="s">
        <v>3096</v>
      </c>
      <c r="B3025" t="s">
        <v>2590</v>
      </c>
      <c r="C3025">
        <v>6079</v>
      </c>
      <c r="D3025" s="1">
        <v>882555.22336908442</v>
      </c>
      <c r="E3025" s="1">
        <v>99646</v>
      </c>
      <c r="F3025" s="3">
        <v>7.87</v>
      </c>
      <c r="G3025" s="2">
        <v>8.8569056797973271</v>
      </c>
      <c r="H3025" s="3">
        <f t="shared" si="47"/>
        <v>2.7800607370784824</v>
      </c>
      <c r="I3025" s="3">
        <v>8.8569056797973271</v>
      </c>
      <c r="J3025" s="3">
        <v>7.1966088939762329</v>
      </c>
      <c r="K3025" s="3" t="e">
        <v>#N/A</v>
      </c>
      <c r="L3025">
        <v>12</v>
      </c>
      <c r="M3025" t="s">
        <v>851</v>
      </c>
    </row>
    <row r="3026" spans="1:13" x14ac:dyDescent="0.3">
      <c r="A3026" t="s">
        <v>3097</v>
      </c>
      <c r="B3026" t="s">
        <v>2590</v>
      </c>
      <c r="C3026">
        <v>6097</v>
      </c>
      <c r="D3026" s="1">
        <v>815774.7782013258</v>
      </c>
      <c r="E3026" s="1">
        <v>105956</v>
      </c>
      <c r="F3026" s="3">
        <v>7.93</v>
      </c>
      <c r="G3026" s="2">
        <v>7.6991843614455604</v>
      </c>
      <c r="H3026" s="3">
        <f t="shared" si="47"/>
        <v>2.7837759116303458</v>
      </c>
      <c r="I3026" s="3">
        <v>7.6991843614455604</v>
      </c>
      <c r="J3026" s="3">
        <v>7.2265890086677373</v>
      </c>
      <c r="K3026" s="3" t="e">
        <v>#N/A</v>
      </c>
      <c r="L3026">
        <v>12</v>
      </c>
      <c r="M3026" t="s">
        <v>851</v>
      </c>
    </row>
    <row r="3027" spans="1:13" x14ac:dyDescent="0.3">
      <c r="A3027" t="s">
        <v>3098</v>
      </c>
      <c r="B3027" t="s">
        <v>1196</v>
      </c>
      <c r="C3027">
        <v>8117</v>
      </c>
      <c r="D3027" s="1">
        <v>1407533.6753967616</v>
      </c>
      <c r="E3027" s="1">
        <v>118690</v>
      </c>
      <c r="F3027" s="3">
        <v>8.08</v>
      </c>
      <c r="G3027" s="2">
        <v>11.858907030051071</v>
      </c>
      <c r="H3027" s="3">
        <f t="shared" si="47"/>
        <v>2.7930039069823738</v>
      </c>
      <c r="I3027" s="3" t="e">
        <v>#N/A</v>
      </c>
      <c r="J3027" s="3">
        <v>7.3014719164733144</v>
      </c>
      <c r="K3027" s="3">
        <v>11.858907030051071</v>
      </c>
      <c r="L3027">
        <v>10</v>
      </c>
      <c r="M3027" t="s">
        <v>58</v>
      </c>
    </row>
    <row r="3028" spans="1:13" x14ac:dyDescent="0.3">
      <c r="A3028" t="s">
        <v>3099</v>
      </c>
      <c r="B3028" t="s">
        <v>2590</v>
      </c>
      <c r="C3028">
        <v>6041</v>
      </c>
      <c r="D3028" s="1">
        <v>1534114.1058338087</v>
      </c>
      <c r="E3028" s="1">
        <v>145395</v>
      </c>
      <c r="F3028" s="3">
        <v>8.14</v>
      </c>
      <c r="G3028" s="2">
        <v>10.551353938125855</v>
      </c>
      <c r="H3028" s="3">
        <f t="shared" si="47"/>
        <v>2.7966713927557385</v>
      </c>
      <c r="I3028" s="3">
        <v>10.551353938125855</v>
      </c>
      <c r="J3028" s="3">
        <v>7.3313975095513264</v>
      </c>
      <c r="K3028" s="3" t="e">
        <v>#N/A</v>
      </c>
      <c r="L3028">
        <v>12</v>
      </c>
      <c r="M3028" t="s">
        <v>851</v>
      </c>
    </row>
    <row r="3029" spans="1:13" x14ac:dyDescent="0.3">
      <c r="A3029" t="s">
        <v>3100</v>
      </c>
      <c r="B3029" t="s">
        <v>2590</v>
      </c>
      <c r="C3029">
        <v>6081</v>
      </c>
      <c r="D3029" s="1">
        <v>1619999.13797275</v>
      </c>
      <c r="E3029" s="1">
        <v>158569</v>
      </c>
      <c r="F3029" s="3">
        <v>8.19</v>
      </c>
      <c r="G3029" s="2">
        <v>10.216367246894096</v>
      </c>
      <c r="H3029" s="3">
        <f t="shared" si="47"/>
        <v>2.7997173896280336</v>
      </c>
      <c r="I3029" s="3">
        <v>10.216367246894096</v>
      </c>
      <c r="J3029" s="3">
        <v>7.3563232168213446</v>
      </c>
      <c r="K3029" s="3" t="e">
        <v>#N/A</v>
      </c>
      <c r="L3029">
        <v>12</v>
      </c>
      <c r="M3029" t="s">
        <v>851</v>
      </c>
    </row>
    <row r="3030" spans="1:13" x14ac:dyDescent="0.3">
      <c r="A3030" t="s">
        <v>3101</v>
      </c>
      <c r="B3030" t="s">
        <v>2590</v>
      </c>
      <c r="C3030">
        <v>6051</v>
      </c>
      <c r="D3030" s="1">
        <v>798210.7059570722</v>
      </c>
      <c r="E3030" s="1">
        <v>91667</v>
      </c>
      <c r="F3030" s="3">
        <v>8.2100000000000009</v>
      </c>
      <c r="G3030" s="2">
        <v>8.7077214914535457</v>
      </c>
      <c r="H3030" s="3">
        <f t="shared" si="47"/>
        <v>2.8009331952489238</v>
      </c>
      <c r="I3030" s="3">
        <v>8.7077214914535457</v>
      </c>
      <c r="J3030" s="3">
        <v>7.3662903408350076</v>
      </c>
      <c r="K3030" s="3" t="e">
        <v>#N/A</v>
      </c>
      <c r="L3030">
        <v>12</v>
      </c>
      <c r="M3030" t="s">
        <v>851</v>
      </c>
    </row>
    <row r="3031" spans="1:13" x14ac:dyDescent="0.3">
      <c r="A3031" t="s">
        <v>3102</v>
      </c>
      <c r="B3031" t="s">
        <v>2590</v>
      </c>
      <c r="C3031">
        <v>6043</v>
      </c>
      <c r="D3031" s="1">
        <v>400725.796143101</v>
      </c>
      <c r="E3031" s="1">
        <v>68424</v>
      </c>
      <c r="F3031" s="3">
        <v>8.25</v>
      </c>
      <c r="G3031" s="2">
        <v>5.8565093555346222</v>
      </c>
      <c r="H3031" s="3">
        <f t="shared" si="47"/>
        <v>2.8033603809065348</v>
      </c>
      <c r="I3031" s="3">
        <v>5.8565093555346222</v>
      </c>
      <c r="J3031" s="3">
        <v>7.386219128915112</v>
      </c>
      <c r="K3031" s="3" t="e">
        <v>#N/A</v>
      </c>
      <c r="L3031">
        <v>12</v>
      </c>
      <c r="M3031" t="s">
        <v>851</v>
      </c>
    </row>
    <row r="3032" spans="1:13" x14ac:dyDescent="0.3">
      <c r="A3032" t="s">
        <v>3103</v>
      </c>
      <c r="B3032" t="s">
        <v>2590</v>
      </c>
      <c r="C3032">
        <v>6009</v>
      </c>
      <c r="D3032" s="1">
        <v>441452.2848838435</v>
      </c>
      <c r="E3032" s="1">
        <v>79852</v>
      </c>
      <c r="F3032" s="3">
        <v>8.27</v>
      </c>
      <c r="G3032" s="2">
        <v>5.5283810660201809</v>
      </c>
      <c r="H3032" s="3">
        <f t="shared" si="47"/>
        <v>2.8045717680928322</v>
      </c>
      <c r="I3032" s="3">
        <v>5.5283810660201809</v>
      </c>
      <c r="J3032" s="3">
        <v>7.3961807769215753</v>
      </c>
      <c r="K3032" s="3" t="e">
        <v>#N/A</v>
      </c>
      <c r="L3032">
        <v>12</v>
      </c>
      <c r="M3032" t="s">
        <v>851</v>
      </c>
    </row>
    <row r="3033" spans="1:13" x14ac:dyDescent="0.3">
      <c r="A3033" t="s">
        <v>3104</v>
      </c>
      <c r="B3033" t="s">
        <v>2590</v>
      </c>
      <c r="C3033">
        <v>6013</v>
      </c>
      <c r="D3033" s="1">
        <v>840172.26775830018</v>
      </c>
      <c r="E3033" s="1">
        <v>126787</v>
      </c>
      <c r="F3033" s="3">
        <v>8.36</v>
      </c>
      <c r="G3033" s="2">
        <v>6.6266436445242825</v>
      </c>
      <c r="H3033" s="3">
        <f t="shared" si="47"/>
        <v>2.8100049236252036</v>
      </c>
      <c r="I3033" s="3">
        <v>6.6266436445242825</v>
      </c>
      <c r="J3033" s="3">
        <v>7.4409852936220702</v>
      </c>
      <c r="K3033" s="3" t="e">
        <v>#N/A</v>
      </c>
      <c r="L3033">
        <v>12</v>
      </c>
      <c r="M3033" t="s">
        <v>851</v>
      </c>
    </row>
    <row r="3034" spans="1:13" x14ac:dyDescent="0.3">
      <c r="A3034" t="s">
        <v>3105</v>
      </c>
      <c r="B3034" t="s">
        <v>2590</v>
      </c>
      <c r="C3034">
        <v>6087</v>
      </c>
      <c r="D3034" s="1">
        <v>1127456.2015836788</v>
      </c>
      <c r="E3034" s="1">
        <v>105437</v>
      </c>
      <c r="F3034" s="3">
        <v>8.49</v>
      </c>
      <c r="G3034" s="2">
        <v>10.693174137956115</v>
      </c>
      <c r="H3034" s="3">
        <f t="shared" si="47"/>
        <v>2.8178010650613294</v>
      </c>
      <c r="I3034" s="3">
        <v>10.693174137956115</v>
      </c>
      <c r="J3034" s="3">
        <v>7.5056356737965046</v>
      </c>
      <c r="K3034" s="3" t="e">
        <v>#N/A</v>
      </c>
      <c r="L3034">
        <v>12</v>
      </c>
      <c r="M3034" t="s">
        <v>851</v>
      </c>
    </row>
    <row r="3035" spans="1:13" x14ac:dyDescent="0.3">
      <c r="A3035" t="s">
        <v>3106</v>
      </c>
      <c r="B3035" t="s">
        <v>1196</v>
      </c>
      <c r="C3035">
        <v>8065</v>
      </c>
      <c r="D3035" s="1">
        <v>484891.63079322729</v>
      </c>
      <c r="E3035" s="1">
        <v>76314</v>
      </c>
      <c r="F3035" s="3">
        <v>8.52</v>
      </c>
      <c r="G3035" s="2">
        <v>6.3539013915300897</v>
      </c>
      <c r="H3035" s="3">
        <f t="shared" si="47"/>
        <v>2.8195915758351173</v>
      </c>
      <c r="I3035" s="3" t="e">
        <v>#N/A</v>
      </c>
      <c r="J3035" s="3">
        <v>7.5205435169525146</v>
      </c>
      <c r="K3035" s="3">
        <v>6.3539013915300897</v>
      </c>
      <c r="L3035">
        <v>10</v>
      </c>
      <c r="M3035" t="s">
        <v>58</v>
      </c>
    </row>
    <row r="3036" spans="1:13" x14ac:dyDescent="0.3">
      <c r="A3036" t="s">
        <v>3107</v>
      </c>
      <c r="B3036" t="s">
        <v>2590</v>
      </c>
      <c r="C3036">
        <v>6059</v>
      </c>
      <c r="D3036" s="1">
        <v>1203311.6771559634</v>
      </c>
      <c r="E3036" s="1">
        <v>114858</v>
      </c>
      <c r="F3036" s="3">
        <v>8.74</v>
      </c>
      <c r="G3036" s="2">
        <v>10.476516021138828</v>
      </c>
      <c r="H3036" s="3">
        <f t="shared" si="47"/>
        <v>2.8326249356838407</v>
      </c>
      <c r="I3036" s="3">
        <v>10.476516021138828</v>
      </c>
      <c r="J3036" s="3">
        <v>7.6297330813904232</v>
      </c>
      <c r="K3036" s="3" t="e">
        <v>#N/A</v>
      </c>
      <c r="L3036">
        <v>12</v>
      </c>
      <c r="M3036" t="s">
        <v>851</v>
      </c>
    </row>
    <row r="3037" spans="1:13" x14ac:dyDescent="0.3">
      <c r="A3037" t="s">
        <v>3108</v>
      </c>
      <c r="B3037" t="s">
        <v>2590</v>
      </c>
      <c r="C3037">
        <v>6053</v>
      </c>
      <c r="D3037" s="1">
        <v>845847.24249057088</v>
      </c>
      <c r="E3037" s="1">
        <v>91761</v>
      </c>
      <c r="F3037" s="3">
        <v>9.24</v>
      </c>
      <c r="G3037" s="2">
        <v>9.217938366959503</v>
      </c>
      <c r="H3037" s="3">
        <f t="shared" si="47"/>
        <v>2.8616292890305108</v>
      </c>
      <c r="I3037" s="3">
        <v>9.217938366959503</v>
      </c>
      <c r="J3037" s="3">
        <v>7.8769727835848471</v>
      </c>
      <c r="K3037" s="3" t="e">
        <v>#N/A</v>
      </c>
      <c r="L3037">
        <v>12</v>
      </c>
      <c r="M3037" t="s">
        <v>851</v>
      </c>
    </row>
    <row r="3038" spans="1:13" x14ac:dyDescent="0.3">
      <c r="A3038" t="s">
        <v>3109</v>
      </c>
      <c r="B3038" t="s">
        <v>2590</v>
      </c>
      <c r="C3038">
        <v>6073</v>
      </c>
      <c r="D3038" s="1">
        <v>976913.84984040551</v>
      </c>
      <c r="E3038" s="1">
        <v>108754</v>
      </c>
      <c r="F3038" s="3">
        <v>9.7799999999999994</v>
      </c>
      <c r="G3038" s="2">
        <v>8.9827854592971796</v>
      </c>
      <c r="H3038" s="3">
        <f t="shared" si="47"/>
        <v>2.8920370372152258</v>
      </c>
      <c r="I3038" s="3">
        <v>8.9827854592971796</v>
      </c>
      <c r="J3038" s="3">
        <v>8.1424724638652215</v>
      </c>
      <c r="K3038" s="3" t="e">
        <v>#N/A</v>
      </c>
      <c r="L3038">
        <v>12</v>
      </c>
      <c r="M3038" t="s">
        <v>851</v>
      </c>
    </row>
    <row r="3039" spans="1:13" x14ac:dyDescent="0.3">
      <c r="A3039" t="s">
        <v>3110</v>
      </c>
      <c r="B3039" t="s">
        <v>2590</v>
      </c>
      <c r="C3039">
        <v>6037</v>
      </c>
      <c r="D3039" s="1">
        <v>899691.68092882785</v>
      </c>
      <c r="E3039" s="1">
        <v>90757</v>
      </c>
      <c r="F3039" s="3">
        <v>10.33</v>
      </c>
      <c r="G3039" s="2">
        <v>9.9131932625453452</v>
      </c>
      <c r="H3039" s="3">
        <f t="shared" si="47"/>
        <v>2.9220857333856922</v>
      </c>
      <c r="I3039" s="3">
        <v>9.9131932625453452</v>
      </c>
      <c r="J3039" s="3">
        <v>8.4111692963003257</v>
      </c>
      <c r="K3039" s="3" t="e">
        <v>#N/A</v>
      </c>
      <c r="L3039">
        <v>12</v>
      </c>
      <c r="M3039" t="s">
        <v>851</v>
      </c>
    </row>
    <row r="3040" spans="1:13" x14ac:dyDescent="0.3">
      <c r="A3040" t="s">
        <v>3111</v>
      </c>
      <c r="B3040" t="s">
        <v>2590</v>
      </c>
      <c r="C3040">
        <v>6075</v>
      </c>
      <c r="D3040" s="1">
        <v>1322972.5706548775</v>
      </c>
      <c r="E3040" s="1">
        <v>137184</v>
      </c>
      <c r="F3040" s="3">
        <v>10.52</v>
      </c>
      <c r="G3040" s="2">
        <v>9.6437818598005407</v>
      </c>
      <c r="H3040" s="3">
        <f t="shared" si="47"/>
        <v>2.9322598505984176</v>
      </c>
      <c r="I3040" s="3">
        <v>9.6437818598005407</v>
      </c>
      <c r="J3040" s="3">
        <v>8.5035731587717187</v>
      </c>
      <c r="K3040" s="3" t="e">
        <v>#N/A</v>
      </c>
      <c r="L3040">
        <v>12</v>
      </c>
      <c r="M3040" t="s">
        <v>851</v>
      </c>
    </row>
    <row r="3041" spans="1:13" x14ac:dyDescent="0.3">
      <c r="A3041" t="s">
        <v>3112</v>
      </c>
      <c r="B3041" t="s">
        <v>2590</v>
      </c>
      <c r="C3041">
        <v>6015</v>
      </c>
      <c r="D3041" s="1">
        <v>353756.34857914597</v>
      </c>
      <c r="E3041" s="1">
        <v>58773</v>
      </c>
      <c r="F3041" s="3">
        <v>10.75</v>
      </c>
      <c r="G3041" s="2">
        <v>6.0190282711303826</v>
      </c>
      <c r="H3041" s="3">
        <f t="shared" si="47"/>
        <v>2.9444389791664403</v>
      </c>
      <c r="I3041" s="3">
        <v>6.0190282711303826</v>
      </c>
      <c r="J3041" s="3">
        <v>8.6151359750181271</v>
      </c>
      <c r="K3041" s="3" t="e">
        <v>#N/A</v>
      </c>
      <c r="L3041">
        <v>12</v>
      </c>
      <c r="M3041" t="s">
        <v>851</v>
      </c>
    </row>
    <row r="3042" spans="1:13" x14ac:dyDescent="0.3">
      <c r="A3042" t="s">
        <v>3113</v>
      </c>
      <c r="B3042" t="s">
        <v>2590</v>
      </c>
      <c r="C3042">
        <v>6045</v>
      </c>
      <c r="D3042" s="1">
        <v>511223.46724073478</v>
      </c>
      <c r="E3042" s="1">
        <v>67303</v>
      </c>
      <c r="F3042" s="3">
        <v>10.93</v>
      </c>
      <c r="G3042" s="2">
        <v>7.5958496239504152</v>
      </c>
      <c r="H3042" s="3">
        <f t="shared" si="47"/>
        <v>2.9538680694552921</v>
      </c>
      <c r="I3042" s="3">
        <v>7.5958496239504152</v>
      </c>
      <c r="J3042" s="3">
        <v>8.7022181746176095</v>
      </c>
      <c r="K3042" s="3" t="e">
        <v>#N/A</v>
      </c>
      <c r="L3042">
        <v>12</v>
      </c>
      <c r="M3042" t="s">
        <v>851</v>
      </c>
    </row>
    <row r="3043" spans="1:13" x14ac:dyDescent="0.3">
      <c r="A3043" t="s">
        <v>3114</v>
      </c>
      <c r="B3043" t="s">
        <v>2590</v>
      </c>
      <c r="C3043">
        <v>6083</v>
      </c>
      <c r="D3043" s="1">
        <v>1013045.1733100455</v>
      </c>
      <c r="E3043" s="1">
        <v>94572</v>
      </c>
      <c r="F3043" s="3">
        <v>10.97</v>
      </c>
      <c r="G3043" s="2">
        <v>10.711893301506212</v>
      </c>
      <c r="H3043" s="3">
        <f t="shared" si="47"/>
        <v>2.9559514035421466</v>
      </c>
      <c r="I3043" s="3">
        <v>10.711893301506212</v>
      </c>
      <c r="J3043" s="3">
        <v>8.72154237084127</v>
      </c>
      <c r="K3043" s="3" t="e">
        <v>#N/A</v>
      </c>
      <c r="L3043">
        <v>12</v>
      </c>
      <c r="M3043" t="s">
        <v>851</v>
      </c>
    </row>
    <row r="3044" spans="1:13" x14ac:dyDescent="0.3">
      <c r="A3044" t="s">
        <v>3115</v>
      </c>
      <c r="B3044" t="s">
        <v>2590</v>
      </c>
      <c r="C3044">
        <v>6023</v>
      </c>
      <c r="D3044" s="1">
        <v>449121.50033907103</v>
      </c>
      <c r="E3044" s="1">
        <v>58960</v>
      </c>
      <c r="F3044" s="3">
        <v>11.15</v>
      </c>
      <c r="G3044" s="2">
        <v>7.6173931536477451</v>
      </c>
      <c r="H3044" s="3">
        <f t="shared" si="47"/>
        <v>2.9652730660692823</v>
      </c>
      <c r="I3044" s="3">
        <v>7.6173931536477451</v>
      </c>
      <c r="J3044" s="3">
        <v>8.8083770557544767</v>
      </c>
      <c r="K3044" s="3" t="e">
        <v>#N/A</v>
      </c>
      <c r="L3044">
        <v>12</v>
      </c>
      <c r="M3044" t="s">
        <v>851</v>
      </c>
    </row>
    <row r="3045" spans="1:13" x14ac:dyDescent="0.3">
      <c r="A3045" t="s">
        <v>3116</v>
      </c>
      <c r="B3045" t="s">
        <v>2590</v>
      </c>
      <c r="C3045">
        <v>6111</v>
      </c>
      <c r="D3045" s="1">
        <v>898494.02432521933</v>
      </c>
      <c r="E3045" s="1">
        <v>112872</v>
      </c>
      <c r="F3045" s="3">
        <v>11.17</v>
      </c>
      <c r="G3045" s="2">
        <v>7.960291518934894</v>
      </c>
      <c r="H3045" s="3">
        <f t="shared" si="47"/>
        <v>2.9663034628631788</v>
      </c>
      <c r="I3045" s="3">
        <v>7.960291518934894</v>
      </c>
      <c r="J3045" s="3">
        <v>8.8180127579569358</v>
      </c>
      <c r="K3045" s="3" t="e">
        <v>#N/A</v>
      </c>
      <c r="L3045">
        <v>12</v>
      </c>
      <c r="M3045" t="s">
        <v>851</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4E282-52E0-440D-8BC8-24AF1945725E}">
  <dimension ref="A1"/>
  <sheetViews>
    <sheetView workbookViewId="0">
      <selection activeCell="B1" sqref="B1"/>
    </sheetView>
  </sheetViews>
  <sheetFormatPr defaultRowHeight="14.4" x14ac:dyDescent="0.3"/>
  <cols>
    <col min="1" max="1" width="66.5546875" customWidth="1"/>
  </cols>
  <sheetData>
    <row r="1" spans="1:1" ht="124.8" x14ac:dyDescent="0.3">
      <c r="A1" s="7" t="s">
        <v>3121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F1B33-22BB-41B0-A2A1-2579F62F993D}">
  <dimension ref="A1:A6"/>
  <sheetViews>
    <sheetView tabSelected="1" workbookViewId="0">
      <selection activeCell="C2" sqref="C2"/>
    </sheetView>
  </sheetViews>
  <sheetFormatPr defaultColWidth="9.109375" defaultRowHeight="14.4" x14ac:dyDescent="0.3"/>
  <cols>
    <col min="1" max="1" width="50.88671875" style="5" customWidth="1"/>
    <col min="2" max="16384" width="9.109375" style="5"/>
  </cols>
  <sheetData>
    <row r="1" spans="1:1" ht="93.6" x14ac:dyDescent="0.3">
      <c r="A1" s="4" t="s">
        <v>3118</v>
      </c>
    </row>
    <row r="2" spans="1:1" ht="62.4" x14ac:dyDescent="0.3">
      <c r="A2" s="4" t="s">
        <v>3119</v>
      </c>
    </row>
    <row r="3" spans="1:1" ht="78" x14ac:dyDescent="0.3">
      <c r="A3" s="6" t="s">
        <v>3120</v>
      </c>
    </row>
    <row r="4" spans="1:1" ht="15.6" x14ac:dyDescent="0.3">
      <c r="A4" s="6"/>
    </row>
    <row r="5" spans="1:1" ht="15.6" x14ac:dyDescent="0.3">
      <c r="A5" s="6"/>
    </row>
    <row r="6" spans="1:1" ht="15.6" x14ac:dyDescent="0.3">
      <c r="A6" s="6"/>
    </row>
  </sheetData>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24D3E-BFF4-4072-8487-1D36F9EC596F}">
  <dimension ref="A1"/>
  <sheetViews>
    <sheetView workbookViewId="0">
      <selection activeCell="D1" sqref="D1"/>
    </sheetView>
  </sheetViews>
  <sheetFormatPr defaultRowHeight="14.4" x14ac:dyDescent="0.3"/>
  <cols>
    <col min="1" max="1" width="43.6640625" customWidth="1"/>
  </cols>
  <sheetData>
    <row r="1" spans="1:1" ht="409.6" x14ac:dyDescent="0.3">
      <c r="A1" s="4" t="s">
        <v>3117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B2375C5A85D240B935960B63FDCC41" ma:contentTypeVersion="16" ma:contentTypeDescription="Create a new document." ma:contentTypeScope="" ma:versionID="b088d1d1949f5fa63e30d578cab36fcb">
  <xsd:schema xmlns:xsd="http://www.w3.org/2001/XMLSchema" xmlns:xs="http://www.w3.org/2001/XMLSchema" xmlns:p="http://schemas.microsoft.com/office/2006/metadata/properties" xmlns:ns2="6407bd01-d38f-4132-a3b0-c9c4af93c4f0" xmlns:ns3="5c4834ad-9bc7-4af4-a7b8-5b559f70abe6" targetNamespace="http://schemas.microsoft.com/office/2006/metadata/properties" ma:root="true" ma:fieldsID="c522815a9f40859bf22e1b17969b9e9a" ns2:_="" ns3:_="">
    <xsd:import namespace="6407bd01-d38f-4132-a3b0-c9c4af93c4f0"/>
    <xsd:import namespace="5c4834ad-9bc7-4af4-a7b8-5b559f70abe6"/>
    <xsd:element name="properties">
      <xsd:complexType>
        <xsd:sequence>
          <xsd:element name="documentManagement">
            <xsd:complexType>
              <xsd:all>
                <xsd:element ref="ns2:MediaServiceMetadata" minOccurs="0"/>
                <xsd:element ref="ns2:MediaServiceFastMetadata" minOccurs="0"/>
                <xsd:element ref="ns2:tag"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07bd01-d38f-4132-a3b0-c9c4af93c4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ag" ma:index="10" nillable="true" ma:displayName="tag" ma:format="Dropdown" ma:internalName="tag">
      <xsd:simpleType>
        <xsd:restriction base="dms:Text">
          <xsd:maxLength value="255"/>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94cc3ae-357c-4eb4-84e8-520ab3b4f5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4834ad-9bc7-4af4-a7b8-5b559f70abe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73eb1b7-fd97-4a87-b3c7-f311cb653bbe}" ma:internalName="TaxCatchAll" ma:showField="CatchAllData" ma:web="5c4834ad-9bc7-4af4-a7b8-5b559f70abe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407bd01-d38f-4132-a3b0-c9c4af93c4f0">
      <Terms xmlns="http://schemas.microsoft.com/office/infopath/2007/PartnerControls"/>
    </lcf76f155ced4ddcb4097134ff3c332f>
    <TaxCatchAll xmlns="5c4834ad-9bc7-4af4-a7b8-5b559f70abe6" xsi:nil="true"/>
    <tag xmlns="6407bd01-d38f-4132-a3b0-c9c4af93c4f0" xsi:nil="true"/>
  </documentManagement>
</p:properties>
</file>

<file path=customXml/itemProps1.xml><?xml version="1.0" encoding="utf-8"?>
<ds:datastoreItem xmlns:ds="http://schemas.openxmlformats.org/officeDocument/2006/customXml" ds:itemID="{1CC3B359-C0C5-480A-8783-E45731CF06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07bd01-d38f-4132-a3b0-c9c4af93c4f0"/>
    <ds:schemaRef ds:uri="5c4834ad-9bc7-4af4-a7b8-5b559f70ab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4A7CC5-E195-4CD1-976B-67282B8F8698}">
  <ds:schemaRefs>
    <ds:schemaRef ds:uri="http://schemas.microsoft.com/sharepoint/v3/contenttype/forms"/>
  </ds:schemaRefs>
</ds:datastoreItem>
</file>

<file path=customXml/itemProps3.xml><?xml version="1.0" encoding="utf-8"?>
<ds:datastoreItem xmlns:ds="http://schemas.openxmlformats.org/officeDocument/2006/customXml" ds:itemID="{F7A08942-5607-4C3C-98E6-4134910B41F1}">
  <ds:schemaRefs>
    <ds:schemaRef ds:uri="http://schemas.microsoft.com/office/2006/metadata/properties"/>
    <ds:schemaRef ds:uri="http://schemas.microsoft.com/office/infopath/2007/PartnerControls"/>
    <ds:schemaRef ds:uri="6407bd01-d38f-4132-a3b0-c9c4af93c4f0"/>
    <ds:schemaRef ds:uri="5c4834ad-9bc7-4af4-a7b8-5b559f70abe6"/>
  </ds:schemaRefs>
</ds:datastoreItem>
</file>

<file path=docMetadata/LabelInfo.xml><?xml version="1.0" encoding="utf-8"?>
<clbl:labelList xmlns:clbl="http://schemas.microsoft.com/office/2020/mipLabelMetadata">
  <clbl:label id="{b51c2f0d-b3ff-4d77-9838-7b0e82bdd7ab}" enabled="1" method="Privileged" siteId="{b397c653-5b19-463f-b9fc-af658ded912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citation-instructions</vt:lpstr>
      <vt:lpstr>data-references</vt:lpstr>
      <vt:lpstr>license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Farha, Chase</dc:creator>
  <cp:keywords/>
  <dc:description/>
  <cp:lastModifiedBy>Lillard, Kira M</cp:lastModifiedBy>
  <cp:revision/>
  <dcterms:created xsi:type="dcterms:W3CDTF">2026-03-03T21:39:21Z</dcterms:created>
  <dcterms:modified xsi:type="dcterms:W3CDTF">2026-03-26T13:48:39Z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0x0101006FB2375C5A85D240B935960B63FDCC41</vt:lpwstr>
  </property>
  <property fmtid="{D5CDD505-2E9C-101B-9397-08002B2CF9AE}" pid="3" name="MediaServiceImageTags">
    <vt:lpwstr/>
  </property>
</Properties>
</file>