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mccoy-chart-homelistings-November/"/>
    </mc:Choice>
  </mc:AlternateContent>
  <xr:revisionPtr revIDLastSave="62" documentId="8_{EE181B18-569F-4B8E-A1F1-A8CF6D3D1B8C}" xr6:coauthVersionLast="47" xr6:coauthVersionMax="47" xr10:uidLastSave="{812EADEF-FB19-4DD5-ACD7-0BE4A76D757A}"/>
  <bookViews>
    <workbookView xWindow="25490" yWindow="-110" windowWidth="25820" windowHeight="13900" activeTab="2" xr2:uid="{97D54502-9034-4B33-B1B3-413FE8DB3A2E}"/>
  </bookViews>
  <sheets>
    <sheet name="Sheet1" sheetId="1" r:id="rId1"/>
    <sheet name="citation-instructions" sheetId="2" r:id="rId2"/>
    <sheet name="data-references" sheetId="3" r:id="rId3"/>
    <sheet name="licens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<sst xmlns="http://schemas.openxmlformats.org/spreadsheetml/2006/main" count="8" uniqueCount="8">
  <si>
    <t>Inventories: Tenth District</t>
  </si>
  <si>
    <t>Inventories: United States</t>
  </si>
  <si>
    <t>Prices: United States</t>
  </si>
  <si>
    <t>Prices: Tenth District average</t>
  </si>
  <si>
    <t>Copyright (c) 2025, John McCoy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</si>
  <si>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For research that uses this data, please cite: McCoy, John. 2025. Data file for the chart "Home Prices Have Stabilized as Inventories Near Decade Highs" Federal Reserve Bank of Kansas City, Charting the Economy, November 25, 2025. Available at https://www.kansascityfed.org/research/charting-the-economy/#Home-Prices-Have-Stabilized-as-Inventories-Near-Decade-Highs</t>
  </si>
  <si>
    <t>Zillow. 2016-2025. Home Value Index: (Colorado, Kansas, Missouri, Nebraska, New Mexico, Oklahoma). January 31, 2016 - September 30, 2025. Accessed through Haver Analytics.</t>
  </si>
  <si>
    <t>Redfin.com. 2016-2025. Residential: New Listings (NSA, Units) - Seasonal Adjustment, All (for Colorado, Kansas, Missouri, Nebraska, New Mexico, and Oklahoma). January 31, 2016 - September 30, 2025. Accessed through Haver Analytics.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</si>
</sst>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
  </numFmts>
  <fonts count="3" x14ac:knownFonts="1">
    <font>
      <sz val="11"/>
      <color theme="1"/>
      <name val="Aptos Narrow"/>
      <family val="2"/>
      <scheme val="minor"/>
    </font>
    <font>
      <sz val="12"/>
      <color theme="1"/>
      <name val="Aptos"/>
      <family val="2"/>
    </font>
    <font>
      <sz val="12"/>
      <name val="Aptos"/>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64" fontId="0" fillId="0" borderId="0" xfId="0" applyNumberFormat="1"/>
    <xf numFmtId="0" fontId="1"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751732956457367E-2"/>
          <c:y val="0.11931695738989564"/>
          <c:w val="0.87849653408708528"/>
          <c:h val="0.77583430659684283"/>
        </c:manualLayout>
      </c:layout>
      <c:lineChart>
        <c:grouping val="standard"/>
        <c:varyColors val="0"/>
        <c:ser>
          <c:idx val="0"/>
          <c:order val="0"/>
          <c:tx>
            <c:strRef>
              <c:f>Sheet1!$B$1</c:f>
              <c:strCache>
                <c:ptCount val="1"/>
                <c:pt idx="0">
                  <c:v>Inventories: Tenth District</c:v>
                </c:pt>
              </c:strCache>
            </c:strRef>
          </c:tx>
          <c:spPr>
            <a:ln w="19050" cap="rnd">
              <a:solidFill>
                <a:srgbClr val="117FA8"/>
              </a:solidFill>
              <a:round/>
            </a:ln>
            <a:effectLst/>
          </c:spPr>
          <c:marker>
            <c:symbol val="none"/>
          </c:marker>
          <c:cat>
            <c:numRef>
              <c:f>Sheet1!$A$2:$A$70</c:f>
              <c:numCache>
                <c:formatCode>yyyymm</c:formatCode>
                <c:ptCount val="69"/>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pt idx="17">
                  <c:v>44377</c:v>
                </c:pt>
                <c:pt idx="18">
                  <c:v>44408</c:v>
                </c:pt>
                <c:pt idx="19">
                  <c:v>44439</c:v>
                </c:pt>
                <c:pt idx="20">
                  <c:v>44469</c:v>
                </c:pt>
                <c:pt idx="21">
                  <c:v>44500</c:v>
                </c:pt>
                <c:pt idx="22">
                  <c:v>44530</c:v>
                </c:pt>
                <c:pt idx="23">
                  <c:v>44561</c:v>
                </c:pt>
                <c:pt idx="24">
                  <c:v>44592</c:v>
                </c:pt>
                <c:pt idx="25">
                  <c:v>44620</c:v>
                </c:pt>
                <c:pt idx="26">
                  <c:v>44651</c:v>
                </c:pt>
                <c:pt idx="27">
                  <c:v>44681</c:v>
                </c:pt>
                <c:pt idx="28">
                  <c:v>44712</c:v>
                </c:pt>
                <c:pt idx="29">
                  <c:v>44742</c:v>
                </c:pt>
                <c:pt idx="30">
                  <c:v>44773</c:v>
                </c:pt>
                <c:pt idx="31">
                  <c:v>44804</c:v>
                </c:pt>
                <c:pt idx="32">
                  <c:v>44834</c:v>
                </c:pt>
                <c:pt idx="33">
                  <c:v>44865</c:v>
                </c:pt>
                <c:pt idx="34">
                  <c:v>44895</c:v>
                </c:pt>
                <c:pt idx="35">
                  <c:v>44926</c:v>
                </c:pt>
                <c:pt idx="36">
                  <c:v>44957</c:v>
                </c:pt>
                <c:pt idx="37">
                  <c:v>44985</c:v>
                </c:pt>
                <c:pt idx="38">
                  <c:v>45016</c:v>
                </c:pt>
                <c:pt idx="39">
                  <c:v>45046</c:v>
                </c:pt>
                <c:pt idx="40">
                  <c:v>45077</c:v>
                </c:pt>
                <c:pt idx="41">
                  <c:v>45107</c:v>
                </c:pt>
                <c:pt idx="42">
                  <c:v>45138</c:v>
                </c:pt>
                <c:pt idx="43">
                  <c:v>45169</c:v>
                </c:pt>
                <c:pt idx="44">
                  <c:v>45199</c:v>
                </c:pt>
                <c:pt idx="45">
                  <c:v>45230</c:v>
                </c:pt>
                <c:pt idx="46">
                  <c:v>45260</c:v>
                </c:pt>
                <c:pt idx="47">
                  <c:v>45291</c:v>
                </c:pt>
                <c:pt idx="48">
                  <c:v>45322</c:v>
                </c:pt>
                <c:pt idx="49">
                  <c:v>45351</c:v>
                </c:pt>
                <c:pt idx="50">
                  <c:v>45382</c:v>
                </c:pt>
                <c:pt idx="51">
                  <c:v>45412</c:v>
                </c:pt>
                <c:pt idx="52">
                  <c:v>45443</c:v>
                </c:pt>
                <c:pt idx="53">
                  <c:v>45473</c:v>
                </c:pt>
                <c:pt idx="54">
                  <c:v>45504</c:v>
                </c:pt>
                <c:pt idx="55">
                  <c:v>45535</c:v>
                </c:pt>
                <c:pt idx="56">
                  <c:v>45565</c:v>
                </c:pt>
                <c:pt idx="57">
                  <c:v>45596</c:v>
                </c:pt>
                <c:pt idx="58">
                  <c:v>45626</c:v>
                </c:pt>
                <c:pt idx="59">
                  <c:v>45657</c:v>
                </c:pt>
                <c:pt idx="60">
                  <c:v>45688</c:v>
                </c:pt>
                <c:pt idx="61">
                  <c:v>45716</c:v>
                </c:pt>
                <c:pt idx="62">
                  <c:v>45747</c:v>
                </c:pt>
                <c:pt idx="63">
                  <c:v>45777</c:v>
                </c:pt>
                <c:pt idx="64">
                  <c:v>45808</c:v>
                </c:pt>
                <c:pt idx="65">
                  <c:v>45838</c:v>
                </c:pt>
                <c:pt idx="66">
                  <c:v>45869</c:v>
                </c:pt>
                <c:pt idx="67">
                  <c:v>45900</c:v>
                </c:pt>
                <c:pt idx="68">
                  <c:v>45930</c:v>
                </c:pt>
              </c:numCache>
            </c:numRef>
          </c:cat>
          <c:val>
            <c:numRef>
              <c:f>Sheet1!$B$2:$B$70</c:f>
              <c:numCache>
                <c:formatCode>General</c:formatCode>
                <c:ptCount val="69"/>
                <c:pt idx="0">
                  <c:v>97.152235043904867</c:v>
                </c:pt>
                <c:pt idx="1">
                  <c:v>97.362785617512188</c:v>
                </c:pt>
                <c:pt idx="2">
                  <c:v>98.550085667221907</c:v>
                </c:pt>
                <c:pt idx="3">
                  <c:v>92.403095348148028</c:v>
                </c:pt>
                <c:pt idx="4">
                  <c:v>91.596969244455039</c:v>
                </c:pt>
                <c:pt idx="5">
                  <c:v>85.280302888699524</c:v>
                </c:pt>
                <c:pt idx="6">
                  <c:v>81.776265595220053</c:v>
                </c:pt>
                <c:pt idx="7">
                  <c:v>77.748238971973919</c:v>
                </c:pt>
                <c:pt idx="8">
                  <c:v>75.130271935169802</c:v>
                </c:pt>
                <c:pt idx="9">
                  <c:v>73.149627809592744</c:v>
                </c:pt>
                <c:pt idx="10">
                  <c:v>71.477674428381704</c:v>
                </c:pt>
                <c:pt idx="11">
                  <c:v>70.233108991784135</c:v>
                </c:pt>
                <c:pt idx="12">
                  <c:v>69.588870264189211</c:v>
                </c:pt>
                <c:pt idx="13">
                  <c:v>67.140059793528977</c:v>
                </c:pt>
                <c:pt idx="14">
                  <c:v>65.661231561294471</c:v>
                </c:pt>
                <c:pt idx="15">
                  <c:v>66.147713296682852</c:v>
                </c:pt>
                <c:pt idx="16">
                  <c:v>64.412029364939414</c:v>
                </c:pt>
                <c:pt idx="17">
                  <c:v>65.378186378572366</c:v>
                </c:pt>
                <c:pt idx="18">
                  <c:v>68.489554663165691</c:v>
                </c:pt>
                <c:pt idx="19">
                  <c:v>67.681535072795555</c:v>
                </c:pt>
                <c:pt idx="20">
                  <c:v>66.835798280161058</c:v>
                </c:pt>
                <c:pt idx="21">
                  <c:v>64.723981839587069</c:v>
                </c:pt>
                <c:pt idx="22">
                  <c:v>61.347504838483502</c:v>
                </c:pt>
                <c:pt idx="23">
                  <c:v>58.615624478515763</c:v>
                </c:pt>
                <c:pt idx="24">
                  <c:v>56.448937984693139</c:v>
                </c:pt>
                <c:pt idx="25">
                  <c:v>55.284201762595707</c:v>
                </c:pt>
                <c:pt idx="26">
                  <c:v>58.33205639628887</c:v>
                </c:pt>
                <c:pt idx="27">
                  <c:v>61.564355453769238</c:v>
                </c:pt>
                <c:pt idx="28">
                  <c:v>62.775550030399252</c:v>
                </c:pt>
                <c:pt idx="29">
                  <c:v>68.211814902603251</c:v>
                </c:pt>
                <c:pt idx="30">
                  <c:v>70.518308225936664</c:v>
                </c:pt>
                <c:pt idx="31">
                  <c:v>68.786728990456353</c:v>
                </c:pt>
                <c:pt idx="32">
                  <c:v>68.702816705670088</c:v>
                </c:pt>
                <c:pt idx="33">
                  <c:v>69.489178913244317</c:v>
                </c:pt>
                <c:pt idx="34">
                  <c:v>70.569105044511161</c:v>
                </c:pt>
                <c:pt idx="35">
                  <c:v>71.97464932228597</c:v>
                </c:pt>
                <c:pt idx="36">
                  <c:v>69.154505648779832</c:v>
                </c:pt>
                <c:pt idx="37">
                  <c:v>66.558780392594144</c:v>
                </c:pt>
                <c:pt idx="38">
                  <c:v>66.885401070264933</c:v>
                </c:pt>
                <c:pt idx="39">
                  <c:v>64.443387550612258</c:v>
                </c:pt>
                <c:pt idx="40">
                  <c:v>63.437787571828039</c:v>
                </c:pt>
                <c:pt idx="41">
                  <c:v>64.566477287365203</c:v>
                </c:pt>
                <c:pt idx="42">
                  <c:v>64.508946577784485</c:v>
                </c:pt>
                <c:pt idx="43">
                  <c:v>66.368133739110903</c:v>
                </c:pt>
                <c:pt idx="44">
                  <c:v>68.573077222864839</c:v>
                </c:pt>
                <c:pt idx="45">
                  <c:v>70.588025093738437</c:v>
                </c:pt>
                <c:pt idx="46">
                  <c:v>73.735224317813561</c:v>
                </c:pt>
                <c:pt idx="47">
                  <c:v>76.17820917364952</c:v>
                </c:pt>
                <c:pt idx="48">
                  <c:v>76.118478209394283</c:v>
                </c:pt>
                <c:pt idx="49">
                  <c:v>78.647821086951069</c:v>
                </c:pt>
                <c:pt idx="50">
                  <c:v>80.133285538475917</c:v>
                </c:pt>
                <c:pt idx="51">
                  <c:v>81.355309963132228</c:v>
                </c:pt>
                <c:pt idx="52">
                  <c:v>85.213166816694326</c:v>
                </c:pt>
                <c:pt idx="53">
                  <c:v>85.387309844228852</c:v>
                </c:pt>
                <c:pt idx="54">
                  <c:v>85.818096119163471</c:v>
                </c:pt>
                <c:pt idx="55">
                  <c:v>87.575805113139012</c:v>
                </c:pt>
                <c:pt idx="56">
                  <c:v>88.897192646898532</c:v>
                </c:pt>
                <c:pt idx="57">
                  <c:v>90.260504778727409</c:v>
                </c:pt>
                <c:pt idx="58">
                  <c:v>91.53045508643072</c:v>
                </c:pt>
                <c:pt idx="59">
                  <c:v>93.554056515272705</c:v>
                </c:pt>
                <c:pt idx="60">
                  <c:v>97.269125885423918</c:v>
                </c:pt>
                <c:pt idx="61">
                  <c:v>99.485472851873979</c:v>
                </c:pt>
                <c:pt idx="62">
                  <c:v>102.01398633960621</c:v>
                </c:pt>
                <c:pt idx="63">
                  <c:v>104.72622425824865</c:v>
                </c:pt>
                <c:pt idx="64">
                  <c:v>106.20871340329674</c:v>
                </c:pt>
                <c:pt idx="65">
                  <c:v>103.86413605529914</c:v>
                </c:pt>
                <c:pt idx="66">
                  <c:v>103.19798480185862</c:v>
                </c:pt>
                <c:pt idx="67">
                  <c:v>99.920528814385889</c:v>
                </c:pt>
                <c:pt idx="68">
                  <c:v>96.228799453987676</c:v>
                </c:pt>
              </c:numCache>
            </c:numRef>
          </c:val>
          <c:smooth val="0"/>
          <c:extLst>
            <c:ext xmlns:c16="http://schemas.microsoft.com/office/drawing/2014/chart" uri="{C3380CC4-5D6E-409C-BE32-E72D297353CC}">
              <c16:uniqueId val="{00000000-831B-478A-8B63-4F77457CA778}"/>
            </c:ext>
          </c:extLst>
        </c:ser>
        <c:ser>
          <c:idx val="1"/>
          <c:order val="1"/>
          <c:tx>
            <c:strRef>
              <c:f>Sheet1!$C$1</c:f>
              <c:strCache>
                <c:ptCount val="1"/>
                <c:pt idx="0">
                  <c:v>Prices: Tenth District average</c:v>
                </c:pt>
              </c:strCache>
            </c:strRef>
          </c:tx>
          <c:spPr>
            <a:ln w="19050" cap="rnd">
              <a:solidFill>
                <a:srgbClr val="610390"/>
              </a:solidFill>
              <a:round/>
            </a:ln>
            <a:effectLst/>
          </c:spPr>
          <c:marker>
            <c:symbol val="none"/>
          </c:marker>
          <c:cat>
            <c:numRef>
              <c:f>Sheet1!$A$2:$A$70</c:f>
              <c:numCache>
                <c:formatCode>yyyymm</c:formatCode>
                <c:ptCount val="69"/>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pt idx="17">
                  <c:v>44377</c:v>
                </c:pt>
                <c:pt idx="18">
                  <c:v>44408</c:v>
                </c:pt>
                <c:pt idx="19">
                  <c:v>44439</c:v>
                </c:pt>
                <c:pt idx="20">
                  <c:v>44469</c:v>
                </c:pt>
                <c:pt idx="21">
                  <c:v>44500</c:v>
                </c:pt>
                <c:pt idx="22">
                  <c:v>44530</c:v>
                </c:pt>
                <c:pt idx="23">
                  <c:v>44561</c:v>
                </c:pt>
                <c:pt idx="24">
                  <c:v>44592</c:v>
                </c:pt>
                <c:pt idx="25">
                  <c:v>44620</c:v>
                </c:pt>
                <c:pt idx="26">
                  <c:v>44651</c:v>
                </c:pt>
                <c:pt idx="27">
                  <c:v>44681</c:v>
                </c:pt>
                <c:pt idx="28">
                  <c:v>44712</c:v>
                </c:pt>
                <c:pt idx="29">
                  <c:v>44742</c:v>
                </c:pt>
                <c:pt idx="30">
                  <c:v>44773</c:v>
                </c:pt>
                <c:pt idx="31">
                  <c:v>44804</c:v>
                </c:pt>
                <c:pt idx="32">
                  <c:v>44834</c:v>
                </c:pt>
                <c:pt idx="33">
                  <c:v>44865</c:v>
                </c:pt>
                <c:pt idx="34">
                  <c:v>44895</c:v>
                </c:pt>
                <c:pt idx="35">
                  <c:v>44926</c:v>
                </c:pt>
                <c:pt idx="36">
                  <c:v>44957</c:v>
                </c:pt>
                <c:pt idx="37">
                  <c:v>44985</c:v>
                </c:pt>
                <c:pt idx="38">
                  <c:v>45016</c:v>
                </c:pt>
                <c:pt idx="39">
                  <c:v>45046</c:v>
                </c:pt>
                <c:pt idx="40">
                  <c:v>45077</c:v>
                </c:pt>
                <c:pt idx="41">
                  <c:v>45107</c:v>
                </c:pt>
                <c:pt idx="42">
                  <c:v>45138</c:v>
                </c:pt>
                <c:pt idx="43">
                  <c:v>45169</c:v>
                </c:pt>
                <c:pt idx="44">
                  <c:v>45199</c:v>
                </c:pt>
                <c:pt idx="45">
                  <c:v>45230</c:v>
                </c:pt>
                <c:pt idx="46">
                  <c:v>45260</c:v>
                </c:pt>
                <c:pt idx="47">
                  <c:v>45291</c:v>
                </c:pt>
                <c:pt idx="48">
                  <c:v>45322</c:v>
                </c:pt>
                <c:pt idx="49">
                  <c:v>45351</c:v>
                </c:pt>
                <c:pt idx="50">
                  <c:v>45382</c:v>
                </c:pt>
                <c:pt idx="51">
                  <c:v>45412</c:v>
                </c:pt>
                <c:pt idx="52">
                  <c:v>45443</c:v>
                </c:pt>
                <c:pt idx="53">
                  <c:v>45473</c:v>
                </c:pt>
                <c:pt idx="54">
                  <c:v>45504</c:v>
                </c:pt>
                <c:pt idx="55">
                  <c:v>45535</c:v>
                </c:pt>
                <c:pt idx="56">
                  <c:v>45565</c:v>
                </c:pt>
                <c:pt idx="57">
                  <c:v>45596</c:v>
                </c:pt>
                <c:pt idx="58">
                  <c:v>45626</c:v>
                </c:pt>
                <c:pt idx="59">
                  <c:v>45657</c:v>
                </c:pt>
                <c:pt idx="60">
                  <c:v>45688</c:v>
                </c:pt>
                <c:pt idx="61">
                  <c:v>45716</c:v>
                </c:pt>
                <c:pt idx="62">
                  <c:v>45747</c:v>
                </c:pt>
                <c:pt idx="63">
                  <c:v>45777</c:v>
                </c:pt>
                <c:pt idx="64">
                  <c:v>45808</c:v>
                </c:pt>
                <c:pt idx="65">
                  <c:v>45838</c:v>
                </c:pt>
                <c:pt idx="66">
                  <c:v>45869</c:v>
                </c:pt>
                <c:pt idx="67">
                  <c:v>45900</c:v>
                </c:pt>
                <c:pt idx="68">
                  <c:v>45930</c:v>
                </c:pt>
              </c:numCache>
            </c:numRef>
          </c:cat>
          <c:val>
            <c:numRef>
              <c:f>Sheet1!$C$2:$C$70</c:f>
              <c:numCache>
                <c:formatCode>General</c:formatCode>
                <c:ptCount val="69"/>
                <c:pt idx="0">
                  <c:v>103.09649696445571</c:v>
                </c:pt>
                <c:pt idx="1">
                  <c:v>103.72138555995207</c:v>
                </c:pt>
                <c:pt idx="2">
                  <c:v>104.36678664146841</c:v>
                </c:pt>
                <c:pt idx="3">
                  <c:v>104.98823399753378</c:v>
                </c:pt>
                <c:pt idx="4">
                  <c:v>105.38890222775269</c:v>
                </c:pt>
                <c:pt idx="5">
                  <c:v>105.64793983903773</c:v>
                </c:pt>
                <c:pt idx="6">
                  <c:v>106.0251941460694</c:v>
                </c:pt>
                <c:pt idx="7">
                  <c:v>106.76661255523837</c:v>
                </c:pt>
                <c:pt idx="8">
                  <c:v>107.9512760981743</c:v>
                </c:pt>
                <c:pt idx="9">
                  <c:v>109.2917400694658</c:v>
                </c:pt>
                <c:pt idx="10">
                  <c:v>110.74036691934286</c:v>
                </c:pt>
                <c:pt idx="11">
                  <c:v>112.07205910384954</c:v>
                </c:pt>
                <c:pt idx="12">
                  <c:v>113.34079684935412</c:v>
                </c:pt>
                <c:pt idx="13">
                  <c:v>114.70217815836337</c:v>
                </c:pt>
                <c:pt idx="14">
                  <c:v>116.27023625908035</c:v>
                </c:pt>
                <c:pt idx="15">
                  <c:v>118.03262317472331</c:v>
                </c:pt>
                <c:pt idx="16">
                  <c:v>119.88461726613771</c:v>
                </c:pt>
                <c:pt idx="17">
                  <c:v>121.70698970833247</c:v>
                </c:pt>
                <c:pt idx="18">
                  <c:v>123.20669534741056</c:v>
                </c:pt>
                <c:pt idx="19">
                  <c:v>124.22442504030242</c:v>
                </c:pt>
                <c:pt idx="20">
                  <c:v>124.78170340227246</c:v>
                </c:pt>
                <c:pt idx="21">
                  <c:v>125.39903476607725</c:v>
                </c:pt>
                <c:pt idx="22">
                  <c:v>126.31798064471509</c:v>
                </c:pt>
                <c:pt idx="23">
                  <c:v>127.49657141218461</c:v>
                </c:pt>
                <c:pt idx="24">
                  <c:v>129.16044441470535</c:v>
                </c:pt>
                <c:pt idx="25">
                  <c:v>131.19806300954383</c:v>
                </c:pt>
                <c:pt idx="26">
                  <c:v>133.65726717231894</c:v>
                </c:pt>
                <c:pt idx="27">
                  <c:v>136.00560944519012</c:v>
                </c:pt>
                <c:pt idx="28">
                  <c:v>137.9798012740458</c:v>
                </c:pt>
                <c:pt idx="29">
                  <c:v>139.53733323062099</c:v>
                </c:pt>
                <c:pt idx="30">
                  <c:v>140.31404121277825</c:v>
                </c:pt>
                <c:pt idx="31">
                  <c:v>140.33624058087221</c:v>
                </c:pt>
                <c:pt idx="32">
                  <c:v>139.78409034040718</c:v>
                </c:pt>
                <c:pt idx="33">
                  <c:v>139.38753810244887</c:v>
                </c:pt>
                <c:pt idx="34">
                  <c:v>139.20157622260999</c:v>
                </c:pt>
                <c:pt idx="35">
                  <c:v>139.10623364778689</c:v>
                </c:pt>
                <c:pt idx="36">
                  <c:v>138.81447052426608</c:v>
                </c:pt>
                <c:pt idx="37">
                  <c:v>138.57904926201724</c:v>
                </c:pt>
                <c:pt idx="38">
                  <c:v>138.58012886654458</c:v>
                </c:pt>
                <c:pt idx="39">
                  <c:v>139.01298280673561</c:v>
                </c:pt>
                <c:pt idx="40">
                  <c:v>139.72984021290702</c:v>
                </c:pt>
                <c:pt idx="41">
                  <c:v>140.57382105217582</c:v>
                </c:pt>
                <c:pt idx="42">
                  <c:v>141.31220307361161</c:v>
                </c:pt>
                <c:pt idx="43">
                  <c:v>141.97514772869764</c:v>
                </c:pt>
                <c:pt idx="44">
                  <c:v>142.4737225944921</c:v>
                </c:pt>
                <c:pt idx="45">
                  <c:v>142.84281239228557</c:v>
                </c:pt>
                <c:pt idx="46">
                  <c:v>143.01764085043598</c:v>
                </c:pt>
                <c:pt idx="47">
                  <c:v>143.05454983021534</c:v>
                </c:pt>
                <c:pt idx="48">
                  <c:v>143.08977192792068</c:v>
                </c:pt>
                <c:pt idx="49">
                  <c:v>143.32573299243322</c:v>
                </c:pt>
                <c:pt idx="50">
                  <c:v>143.88840937704009</c:v>
                </c:pt>
                <c:pt idx="51">
                  <c:v>144.60229787076122</c:v>
                </c:pt>
                <c:pt idx="52">
                  <c:v>145.16025098556088</c:v>
                </c:pt>
                <c:pt idx="53">
                  <c:v>145.42252741042799</c:v>
                </c:pt>
                <c:pt idx="54">
                  <c:v>145.58379333670334</c:v>
                </c:pt>
                <c:pt idx="55">
                  <c:v>145.87353220173534</c:v>
                </c:pt>
                <c:pt idx="56">
                  <c:v>146.30294490249543</c:v>
                </c:pt>
                <c:pt idx="57">
                  <c:v>146.79645912206786</c:v>
                </c:pt>
                <c:pt idx="58">
                  <c:v>147.27357684788095</c:v>
                </c:pt>
                <c:pt idx="59">
                  <c:v>147.86864136830877</c:v>
                </c:pt>
                <c:pt idx="60">
                  <c:v>148.362560439579</c:v>
                </c:pt>
                <c:pt idx="61">
                  <c:v>148.67645545591083</c:v>
                </c:pt>
                <c:pt idx="62">
                  <c:v>148.58050560354113</c:v>
                </c:pt>
                <c:pt idx="63">
                  <c:v>148.34987508638241</c:v>
                </c:pt>
                <c:pt idx="64">
                  <c:v>148.07889435001346</c:v>
                </c:pt>
                <c:pt idx="65">
                  <c:v>147.90926148865094</c:v>
                </c:pt>
                <c:pt idx="66">
                  <c:v>147.91924783052909</c:v>
                </c:pt>
                <c:pt idx="67">
                  <c:v>148.0823355894444</c:v>
                </c:pt>
                <c:pt idx="68">
                  <c:v>148.35999637882651</c:v>
                </c:pt>
              </c:numCache>
            </c:numRef>
          </c:val>
          <c:smooth val="0"/>
          <c:extLst>
            <c:ext xmlns:c16="http://schemas.microsoft.com/office/drawing/2014/chart" uri="{C3380CC4-5D6E-409C-BE32-E72D297353CC}">
              <c16:uniqueId val="{00000001-831B-478A-8B63-4F77457CA778}"/>
            </c:ext>
          </c:extLst>
        </c:ser>
        <c:ser>
          <c:idx val="2"/>
          <c:order val="2"/>
          <c:tx>
            <c:strRef>
              <c:f>Sheet1!$D$1</c:f>
              <c:strCache>
                <c:ptCount val="1"/>
                <c:pt idx="0">
                  <c:v>Inventories: United States</c:v>
                </c:pt>
              </c:strCache>
            </c:strRef>
          </c:tx>
          <c:spPr>
            <a:ln w="19050" cap="rnd">
              <a:solidFill>
                <a:schemeClr val="accent1"/>
              </a:solidFill>
              <a:prstDash val="dash"/>
              <a:round/>
            </a:ln>
            <a:effectLst/>
          </c:spPr>
          <c:marker>
            <c:symbol val="none"/>
          </c:marker>
          <c:cat>
            <c:numRef>
              <c:f>Sheet1!$A$2:$A$70</c:f>
              <c:numCache>
                <c:formatCode>yyyymm</c:formatCode>
                <c:ptCount val="69"/>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pt idx="17">
                  <c:v>44377</c:v>
                </c:pt>
                <c:pt idx="18">
                  <c:v>44408</c:v>
                </c:pt>
                <c:pt idx="19">
                  <c:v>44439</c:v>
                </c:pt>
                <c:pt idx="20">
                  <c:v>44469</c:v>
                </c:pt>
                <c:pt idx="21">
                  <c:v>44500</c:v>
                </c:pt>
                <c:pt idx="22">
                  <c:v>44530</c:v>
                </c:pt>
                <c:pt idx="23">
                  <c:v>44561</c:v>
                </c:pt>
                <c:pt idx="24">
                  <c:v>44592</c:v>
                </c:pt>
                <c:pt idx="25">
                  <c:v>44620</c:v>
                </c:pt>
                <c:pt idx="26">
                  <c:v>44651</c:v>
                </c:pt>
                <c:pt idx="27">
                  <c:v>44681</c:v>
                </c:pt>
                <c:pt idx="28">
                  <c:v>44712</c:v>
                </c:pt>
                <c:pt idx="29">
                  <c:v>44742</c:v>
                </c:pt>
                <c:pt idx="30">
                  <c:v>44773</c:v>
                </c:pt>
                <c:pt idx="31">
                  <c:v>44804</c:v>
                </c:pt>
                <c:pt idx="32">
                  <c:v>44834</c:v>
                </c:pt>
                <c:pt idx="33">
                  <c:v>44865</c:v>
                </c:pt>
                <c:pt idx="34">
                  <c:v>44895</c:v>
                </c:pt>
                <c:pt idx="35">
                  <c:v>44926</c:v>
                </c:pt>
                <c:pt idx="36">
                  <c:v>44957</c:v>
                </c:pt>
                <c:pt idx="37">
                  <c:v>44985</c:v>
                </c:pt>
                <c:pt idx="38">
                  <c:v>45016</c:v>
                </c:pt>
                <c:pt idx="39">
                  <c:v>45046</c:v>
                </c:pt>
                <c:pt idx="40">
                  <c:v>45077</c:v>
                </c:pt>
                <c:pt idx="41">
                  <c:v>45107</c:v>
                </c:pt>
                <c:pt idx="42">
                  <c:v>45138</c:v>
                </c:pt>
                <c:pt idx="43">
                  <c:v>45169</c:v>
                </c:pt>
                <c:pt idx="44">
                  <c:v>45199</c:v>
                </c:pt>
                <c:pt idx="45">
                  <c:v>45230</c:v>
                </c:pt>
                <c:pt idx="46">
                  <c:v>45260</c:v>
                </c:pt>
                <c:pt idx="47">
                  <c:v>45291</c:v>
                </c:pt>
                <c:pt idx="48">
                  <c:v>45322</c:v>
                </c:pt>
                <c:pt idx="49">
                  <c:v>45351</c:v>
                </c:pt>
                <c:pt idx="50">
                  <c:v>45382</c:v>
                </c:pt>
                <c:pt idx="51">
                  <c:v>45412</c:v>
                </c:pt>
                <c:pt idx="52">
                  <c:v>45443</c:v>
                </c:pt>
                <c:pt idx="53">
                  <c:v>45473</c:v>
                </c:pt>
                <c:pt idx="54">
                  <c:v>45504</c:v>
                </c:pt>
                <c:pt idx="55">
                  <c:v>45535</c:v>
                </c:pt>
                <c:pt idx="56">
                  <c:v>45565</c:v>
                </c:pt>
                <c:pt idx="57">
                  <c:v>45596</c:v>
                </c:pt>
                <c:pt idx="58">
                  <c:v>45626</c:v>
                </c:pt>
                <c:pt idx="59">
                  <c:v>45657</c:v>
                </c:pt>
                <c:pt idx="60">
                  <c:v>45688</c:v>
                </c:pt>
                <c:pt idx="61">
                  <c:v>45716</c:v>
                </c:pt>
                <c:pt idx="62">
                  <c:v>45747</c:v>
                </c:pt>
                <c:pt idx="63">
                  <c:v>45777</c:v>
                </c:pt>
                <c:pt idx="64">
                  <c:v>45808</c:v>
                </c:pt>
                <c:pt idx="65">
                  <c:v>45838</c:v>
                </c:pt>
                <c:pt idx="66">
                  <c:v>45869</c:v>
                </c:pt>
                <c:pt idx="67">
                  <c:v>45900</c:v>
                </c:pt>
                <c:pt idx="68">
                  <c:v>45930</c:v>
                </c:pt>
              </c:numCache>
            </c:numRef>
          </c:cat>
          <c:val>
            <c:numRef>
              <c:f>Sheet1!$D$2:$D$70</c:f>
              <c:numCache>
                <c:formatCode>General</c:formatCode>
                <c:ptCount val="69"/>
                <c:pt idx="0">
                  <c:v>94.717180574714902</c:v>
                </c:pt>
                <c:pt idx="1">
                  <c:v>95.153374976910499</c:v>
                </c:pt>
                <c:pt idx="2">
                  <c:v>93.000706745709067</c:v>
                </c:pt>
                <c:pt idx="3">
                  <c:v>87.394776165871335</c:v>
                </c:pt>
                <c:pt idx="4">
                  <c:v>82.027781406532725</c:v>
                </c:pt>
                <c:pt idx="5">
                  <c:v>75.415994068036454</c:v>
                </c:pt>
                <c:pt idx="6">
                  <c:v>72.147627941734299</c:v>
                </c:pt>
                <c:pt idx="7">
                  <c:v>68.461648388567752</c:v>
                </c:pt>
                <c:pt idx="8">
                  <c:v>66.530148608624856</c:v>
                </c:pt>
                <c:pt idx="9">
                  <c:v>65.639983562160197</c:v>
                </c:pt>
                <c:pt idx="10">
                  <c:v>63.523466934183439</c:v>
                </c:pt>
                <c:pt idx="11">
                  <c:v>61.563845915910676</c:v>
                </c:pt>
                <c:pt idx="12">
                  <c:v>58.617641314805944</c:v>
                </c:pt>
                <c:pt idx="13">
                  <c:v>55.00450760038548</c:v>
                </c:pt>
                <c:pt idx="14">
                  <c:v>52.277190169551737</c:v>
                </c:pt>
                <c:pt idx="15">
                  <c:v>54.204749153791774</c:v>
                </c:pt>
                <c:pt idx="16">
                  <c:v>51.959705992618296</c:v>
                </c:pt>
                <c:pt idx="17">
                  <c:v>53.719236186415465</c:v>
                </c:pt>
                <c:pt idx="18">
                  <c:v>58.280261721459603</c:v>
                </c:pt>
                <c:pt idx="19">
                  <c:v>56.801788028517542</c:v>
                </c:pt>
                <c:pt idx="20">
                  <c:v>56.531781095315424</c:v>
                </c:pt>
                <c:pt idx="21">
                  <c:v>54.568981046428064</c:v>
                </c:pt>
                <c:pt idx="22">
                  <c:v>51.371919466957728</c:v>
                </c:pt>
                <c:pt idx="23">
                  <c:v>48.676896928217154</c:v>
                </c:pt>
                <c:pt idx="24">
                  <c:v>47.752078676443269</c:v>
                </c:pt>
                <c:pt idx="25">
                  <c:v>48.864115115629595</c:v>
                </c:pt>
                <c:pt idx="26">
                  <c:v>50.544658658755445</c:v>
                </c:pt>
                <c:pt idx="27">
                  <c:v>55.196333476266958</c:v>
                </c:pt>
                <c:pt idx="28">
                  <c:v>58.943646009363619</c:v>
                </c:pt>
                <c:pt idx="29">
                  <c:v>67.230187566636246</c:v>
                </c:pt>
                <c:pt idx="30">
                  <c:v>72.309253137437096</c:v>
                </c:pt>
                <c:pt idx="31">
                  <c:v>70.135518235809428</c:v>
                </c:pt>
                <c:pt idx="32">
                  <c:v>70.44828476799465</c:v>
                </c:pt>
                <c:pt idx="33">
                  <c:v>70.208603612458759</c:v>
                </c:pt>
                <c:pt idx="34">
                  <c:v>70.818354341187217</c:v>
                </c:pt>
                <c:pt idx="35">
                  <c:v>71.503635743556544</c:v>
                </c:pt>
                <c:pt idx="36">
                  <c:v>69.918293370693078</c:v>
                </c:pt>
                <c:pt idx="37">
                  <c:v>66.893233377214528</c:v>
                </c:pt>
                <c:pt idx="38">
                  <c:v>64.754290420112156</c:v>
                </c:pt>
                <c:pt idx="39">
                  <c:v>62.49252591113332</c:v>
                </c:pt>
                <c:pt idx="40">
                  <c:v>60.245822195629138</c:v>
                </c:pt>
                <c:pt idx="41">
                  <c:v>59.678570921780924</c:v>
                </c:pt>
                <c:pt idx="42">
                  <c:v>59.679430753722215</c:v>
                </c:pt>
                <c:pt idx="43">
                  <c:v>60.193080644700679</c:v>
                </c:pt>
                <c:pt idx="44">
                  <c:v>62.386236885878368</c:v>
                </c:pt>
                <c:pt idx="45">
                  <c:v>64.170459259763263</c:v>
                </c:pt>
                <c:pt idx="46">
                  <c:v>67.911347001604383</c:v>
                </c:pt>
                <c:pt idx="47">
                  <c:v>69.851381248301067</c:v>
                </c:pt>
                <c:pt idx="48">
                  <c:v>71.519865371011022</c:v>
                </c:pt>
                <c:pt idx="49">
                  <c:v>74.563752974419344</c:v>
                </c:pt>
                <c:pt idx="50">
                  <c:v>74.913856201919685</c:v>
                </c:pt>
                <c:pt idx="51">
                  <c:v>76.556295304262918</c:v>
                </c:pt>
                <c:pt idx="52">
                  <c:v>77.950554902801741</c:v>
                </c:pt>
                <c:pt idx="53">
                  <c:v>77.692498194069756</c:v>
                </c:pt>
                <c:pt idx="54">
                  <c:v>77.418144242925123</c:v>
                </c:pt>
                <c:pt idx="55">
                  <c:v>77.439484627478123</c:v>
                </c:pt>
                <c:pt idx="56">
                  <c:v>78.576638463983656</c:v>
                </c:pt>
                <c:pt idx="57">
                  <c:v>79.041158635537357</c:v>
                </c:pt>
                <c:pt idx="58">
                  <c:v>80.567504136006306</c:v>
                </c:pt>
                <c:pt idx="59">
                  <c:v>82.873120042716877</c:v>
                </c:pt>
                <c:pt idx="60">
                  <c:v>87.754934185809489</c:v>
                </c:pt>
                <c:pt idx="61">
                  <c:v>90.826963194257644</c:v>
                </c:pt>
                <c:pt idx="62">
                  <c:v>93.467307594199539</c:v>
                </c:pt>
                <c:pt idx="63">
                  <c:v>96.849061996954276</c:v>
                </c:pt>
                <c:pt idx="64">
                  <c:v>96.823024958051136</c:v>
                </c:pt>
                <c:pt idx="65">
                  <c:v>93.794029949673984</c:v>
                </c:pt>
                <c:pt idx="66">
                  <c:v>92.01491756728538</c:v>
                </c:pt>
                <c:pt idx="67">
                  <c:v>87.821651585482996</c:v>
                </c:pt>
                <c:pt idx="68">
                  <c:v>83.562355534487793</c:v>
                </c:pt>
              </c:numCache>
            </c:numRef>
          </c:val>
          <c:smooth val="0"/>
          <c:extLst>
            <c:ext xmlns:c16="http://schemas.microsoft.com/office/drawing/2014/chart" uri="{C3380CC4-5D6E-409C-BE32-E72D297353CC}">
              <c16:uniqueId val="{00000002-831B-478A-8B63-4F77457CA778}"/>
            </c:ext>
          </c:extLst>
        </c:ser>
        <c:ser>
          <c:idx val="3"/>
          <c:order val="3"/>
          <c:tx>
            <c:strRef>
              <c:f>Sheet1!$E$1</c:f>
              <c:strCache>
                <c:ptCount val="1"/>
                <c:pt idx="0">
                  <c:v>Prices: United States</c:v>
                </c:pt>
              </c:strCache>
            </c:strRef>
          </c:tx>
          <c:spPr>
            <a:ln w="19050" cap="rnd">
              <a:solidFill>
                <a:schemeClr val="accent2"/>
              </a:solidFill>
              <a:prstDash val="dash"/>
              <a:round/>
            </a:ln>
            <a:effectLst/>
          </c:spPr>
          <c:marker>
            <c:symbol val="none"/>
          </c:marker>
          <c:cat>
            <c:numRef>
              <c:f>Sheet1!$A$2:$A$70</c:f>
              <c:numCache>
                <c:formatCode>yyyymm</c:formatCode>
                <c:ptCount val="69"/>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pt idx="17">
                  <c:v>44377</c:v>
                </c:pt>
                <c:pt idx="18">
                  <c:v>44408</c:v>
                </c:pt>
                <c:pt idx="19">
                  <c:v>44439</c:v>
                </c:pt>
                <c:pt idx="20">
                  <c:v>44469</c:v>
                </c:pt>
                <c:pt idx="21">
                  <c:v>44500</c:v>
                </c:pt>
                <c:pt idx="22">
                  <c:v>44530</c:v>
                </c:pt>
                <c:pt idx="23">
                  <c:v>44561</c:v>
                </c:pt>
                <c:pt idx="24">
                  <c:v>44592</c:v>
                </c:pt>
                <c:pt idx="25">
                  <c:v>44620</c:v>
                </c:pt>
                <c:pt idx="26">
                  <c:v>44651</c:v>
                </c:pt>
                <c:pt idx="27">
                  <c:v>44681</c:v>
                </c:pt>
                <c:pt idx="28">
                  <c:v>44712</c:v>
                </c:pt>
                <c:pt idx="29">
                  <c:v>44742</c:v>
                </c:pt>
                <c:pt idx="30">
                  <c:v>44773</c:v>
                </c:pt>
                <c:pt idx="31">
                  <c:v>44804</c:v>
                </c:pt>
                <c:pt idx="32">
                  <c:v>44834</c:v>
                </c:pt>
                <c:pt idx="33">
                  <c:v>44865</c:v>
                </c:pt>
                <c:pt idx="34">
                  <c:v>44895</c:v>
                </c:pt>
                <c:pt idx="35">
                  <c:v>44926</c:v>
                </c:pt>
                <c:pt idx="36">
                  <c:v>44957</c:v>
                </c:pt>
                <c:pt idx="37">
                  <c:v>44985</c:v>
                </c:pt>
                <c:pt idx="38">
                  <c:v>45016</c:v>
                </c:pt>
                <c:pt idx="39">
                  <c:v>45046</c:v>
                </c:pt>
                <c:pt idx="40">
                  <c:v>45077</c:v>
                </c:pt>
                <c:pt idx="41">
                  <c:v>45107</c:v>
                </c:pt>
                <c:pt idx="42">
                  <c:v>45138</c:v>
                </c:pt>
                <c:pt idx="43">
                  <c:v>45169</c:v>
                </c:pt>
                <c:pt idx="44">
                  <c:v>45199</c:v>
                </c:pt>
                <c:pt idx="45">
                  <c:v>45230</c:v>
                </c:pt>
                <c:pt idx="46">
                  <c:v>45260</c:v>
                </c:pt>
                <c:pt idx="47">
                  <c:v>45291</c:v>
                </c:pt>
                <c:pt idx="48">
                  <c:v>45322</c:v>
                </c:pt>
                <c:pt idx="49">
                  <c:v>45351</c:v>
                </c:pt>
                <c:pt idx="50">
                  <c:v>45382</c:v>
                </c:pt>
                <c:pt idx="51">
                  <c:v>45412</c:v>
                </c:pt>
                <c:pt idx="52">
                  <c:v>45443</c:v>
                </c:pt>
                <c:pt idx="53">
                  <c:v>45473</c:v>
                </c:pt>
                <c:pt idx="54">
                  <c:v>45504</c:v>
                </c:pt>
                <c:pt idx="55">
                  <c:v>45535</c:v>
                </c:pt>
                <c:pt idx="56">
                  <c:v>45565</c:v>
                </c:pt>
                <c:pt idx="57">
                  <c:v>45596</c:v>
                </c:pt>
                <c:pt idx="58">
                  <c:v>45626</c:v>
                </c:pt>
                <c:pt idx="59">
                  <c:v>45657</c:v>
                </c:pt>
                <c:pt idx="60">
                  <c:v>45688</c:v>
                </c:pt>
                <c:pt idx="61">
                  <c:v>45716</c:v>
                </c:pt>
                <c:pt idx="62">
                  <c:v>45747</c:v>
                </c:pt>
                <c:pt idx="63">
                  <c:v>45777</c:v>
                </c:pt>
                <c:pt idx="64">
                  <c:v>45808</c:v>
                </c:pt>
                <c:pt idx="65">
                  <c:v>45838</c:v>
                </c:pt>
                <c:pt idx="66">
                  <c:v>45869</c:v>
                </c:pt>
                <c:pt idx="67">
                  <c:v>45900</c:v>
                </c:pt>
                <c:pt idx="68">
                  <c:v>45930</c:v>
                </c:pt>
              </c:numCache>
            </c:numRef>
          </c:cat>
          <c:val>
            <c:numRef>
              <c:f>Sheet1!$E$2:$E$70</c:f>
              <c:numCache>
                <c:formatCode>General</c:formatCode>
                <c:ptCount val="69"/>
                <c:pt idx="0">
                  <c:v>102.58562339671393</c:v>
                </c:pt>
                <c:pt idx="1">
                  <c:v>103.21021336374105</c:v>
                </c:pt>
                <c:pt idx="2">
                  <c:v>103.85980332288671</c:v>
                </c:pt>
                <c:pt idx="3">
                  <c:v>104.41595068854012</c:v>
                </c:pt>
                <c:pt idx="4">
                  <c:v>104.72906534392644</c:v>
                </c:pt>
                <c:pt idx="5">
                  <c:v>104.90529479656531</c:v>
                </c:pt>
                <c:pt idx="6">
                  <c:v>105.18808159266027</c:v>
                </c:pt>
                <c:pt idx="7">
                  <c:v>105.86554039547906</c:v>
                </c:pt>
                <c:pt idx="8">
                  <c:v>107.02906461883208</c:v>
                </c:pt>
                <c:pt idx="9">
                  <c:v>108.45037564616152</c:v>
                </c:pt>
                <c:pt idx="10">
                  <c:v>110.05775218860269</c:v>
                </c:pt>
                <c:pt idx="11">
                  <c:v>111.62455497334332</c:v>
                </c:pt>
                <c:pt idx="12">
                  <c:v>113.13111187543761</c:v>
                </c:pt>
                <c:pt idx="13">
                  <c:v>114.67127532431421</c:v>
                </c:pt>
                <c:pt idx="14">
                  <c:v>116.27906170269175</c:v>
                </c:pt>
                <c:pt idx="15">
                  <c:v>118.03725786971692</c:v>
                </c:pt>
                <c:pt idx="16">
                  <c:v>119.98807692683577</c:v>
                </c:pt>
                <c:pt idx="17">
                  <c:v>122.08602708511125</c:v>
                </c:pt>
                <c:pt idx="18">
                  <c:v>123.96881337679275</c:v>
                </c:pt>
                <c:pt idx="19">
                  <c:v>125.30692770903917</c:v>
                </c:pt>
                <c:pt idx="20">
                  <c:v>126.1237307302236</c:v>
                </c:pt>
                <c:pt idx="21">
                  <c:v>126.92414031395323</c:v>
                </c:pt>
                <c:pt idx="22">
                  <c:v>128.00938587345968</c:v>
                </c:pt>
                <c:pt idx="23">
                  <c:v>129.34709036976975</c:v>
                </c:pt>
                <c:pt idx="24">
                  <c:v>131.18684388813244</c:v>
                </c:pt>
                <c:pt idx="25">
                  <c:v>133.39094155392763</c:v>
                </c:pt>
                <c:pt idx="26">
                  <c:v>135.98192434365561</c:v>
                </c:pt>
                <c:pt idx="27">
                  <c:v>138.57167762557452</c:v>
                </c:pt>
                <c:pt idx="28">
                  <c:v>140.88561132231672</c:v>
                </c:pt>
                <c:pt idx="29">
                  <c:v>142.82003694198079</c:v>
                </c:pt>
                <c:pt idx="30">
                  <c:v>143.83643006417714</c:v>
                </c:pt>
                <c:pt idx="31">
                  <c:v>143.99134804812482</c:v>
                </c:pt>
                <c:pt idx="32">
                  <c:v>143.46306952614455</c:v>
                </c:pt>
                <c:pt idx="33">
                  <c:v>142.95487296504635</c:v>
                </c:pt>
                <c:pt idx="34">
                  <c:v>142.5376599818222</c:v>
                </c:pt>
                <c:pt idx="35">
                  <c:v>142.15897157661678</c:v>
                </c:pt>
                <c:pt idx="36">
                  <c:v>141.66266025767331</c:v>
                </c:pt>
                <c:pt idx="37">
                  <c:v>141.2995456180499</c:v>
                </c:pt>
                <c:pt idx="38">
                  <c:v>141.274135789995</c:v>
                </c:pt>
                <c:pt idx="39">
                  <c:v>141.67618484357348</c:v>
                </c:pt>
                <c:pt idx="40">
                  <c:v>142.35405348232865</c:v>
                </c:pt>
                <c:pt idx="41">
                  <c:v>143.16224994884931</c:v>
                </c:pt>
                <c:pt idx="42">
                  <c:v>143.89134807965064</c:v>
                </c:pt>
                <c:pt idx="43">
                  <c:v>144.56757737466035</c:v>
                </c:pt>
                <c:pt idx="44">
                  <c:v>145.0786427873131</c:v>
                </c:pt>
                <c:pt idx="45">
                  <c:v>145.46101971594584</c:v>
                </c:pt>
                <c:pt idx="46">
                  <c:v>145.7319212698861</c:v>
                </c:pt>
                <c:pt idx="47">
                  <c:v>145.91183924595231</c:v>
                </c:pt>
                <c:pt idx="48">
                  <c:v>146.0905277142094</c:v>
                </c:pt>
                <c:pt idx="49">
                  <c:v>146.41839646330502</c:v>
                </c:pt>
                <c:pt idx="50">
                  <c:v>147.05610118029597</c:v>
                </c:pt>
                <c:pt idx="51">
                  <c:v>147.82372388911605</c:v>
                </c:pt>
                <c:pt idx="52">
                  <c:v>148.41675648904271</c:v>
                </c:pt>
                <c:pt idx="53">
                  <c:v>148.64913346496422</c:v>
                </c:pt>
                <c:pt idx="54">
                  <c:v>148.71060885541965</c:v>
                </c:pt>
                <c:pt idx="55">
                  <c:v>148.81101865983018</c:v>
                </c:pt>
                <c:pt idx="56">
                  <c:v>148.99749401087828</c:v>
                </c:pt>
                <c:pt idx="57">
                  <c:v>149.2409365570818</c:v>
                </c:pt>
                <c:pt idx="58">
                  <c:v>149.44503485339379</c:v>
                </c:pt>
                <c:pt idx="59">
                  <c:v>149.74257574319805</c:v>
                </c:pt>
                <c:pt idx="60">
                  <c:v>150.00323139872907</c:v>
                </c:pt>
                <c:pt idx="61">
                  <c:v>150.19298543726813</c:v>
                </c:pt>
                <c:pt idx="62">
                  <c:v>150.07946088289378</c:v>
                </c:pt>
                <c:pt idx="63">
                  <c:v>149.86101832880885</c:v>
                </c:pt>
                <c:pt idx="64">
                  <c:v>149.57782169677751</c:v>
                </c:pt>
                <c:pt idx="65">
                  <c:v>149.32290374435567</c:v>
                </c:pt>
                <c:pt idx="66">
                  <c:v>149.14667429171681</c:v>
                </c:pt>
                <c:pt idx="67">
                  <c:v>149.05241202635182</c:v>
                </c:pt>
                <c:pt idx="68">
                  <c:v>149.15241199482597</c:v>
                </c:pt>
              </c:numCache>
            </c:numRef>
          </c:val>
          <c:smooth val="0"/>
          <c:extLst>
            <c:ext xmlns:c16="http://schemas.microsoft.com/office/drawing/2014/chart" uri="{C3380CC4-5D6E-409C-BE32-E72D297353CC}">
              <c16:uniqueId val="{00000003-831B-478A-8B63-4F77457CA778}"/>
            </c:ext>
          </c:extLst>
        </c:ser>
        <c:dLbls>
          <c:showLegendKey val="0"/>
          <c:showVal val="0"/>
          <c:showCatName val="0"/>
          <c:showSerName val="0"/>
          <c:showPercent val="0"/>
          <c:showBubbleSize val="0"/>
        </c:dLbls>
        <c:marker val="1"/>
        <c:smooth val="0"/>
        <c:axId val="2084658303"/>
        <c:axId val="282290815"/>
      </c:lineChart>
      <c:lineChart>
        <c:grouping val="standard"/>
        <c:varyColors val="0"/>
        <c:dLbls>
          <c:showLegendKey val="0"/>
          <c:showVal val="0"/>
          <c:showCatName val="0"/>
          <c:showSerName val="0"/>
          <c:showPercent val="0"/>
          <c:showBubbleSize val="0"/>
        </c:dLbls>
        <c:marker val="1"/>
        <c:smooth val="0"/>
        <c:axId val="239263407"/>
        <c:axId val="239262447"/>
        <c:extLst>
          <c:ext xmlns:c15="http://schemas.microsoft.com/office/drawing/2012/chart" uri="{02D57815-91ED-43cb-92C2-25804820EDAC}">
            <c15:filteredLineSeries>
              <c15:ser>
                <c:idx val="4"/>
                <c:order val="4"/>
                <c:spPr>
                  <a:ln w="28575" cap="rnd">
                    <a:solidFill>
                      <a:schemeClr val="accent5"/>
                    </a:solidFill>
                    <a:round/>
                  </a:ln>
                  <a:effectLst/>
                </c:spPr>
                <c:marker>
                  <c:symbol val="none"/>
                </c:marker>
                <c:val>
                  <c:numLit>
                    <c:formatCode>General</c:formatCode>
                    <c:ptCount val="69"/>
                    <c:pt idx="0">
                      <c:v>97.152235043904867</c:v>
                    </c:pt>
                    <c:pt idx="1">
                      <c:v>97.362785617512188</c:v>
                    </c:pt>
                    <c:pt idx="2">
                      <c:v>98.550085667221907</c:v>
                    </c:pt>
                    <c:pt idx="3">
                      <c:v>92.403095348148028</c:v>
                    </c:pt>
                    <c:pt idx="4">
                      <c:v>91.596969244455039</c:v>
                    </c:pt>
                    <c:pt idx="5">
                      <c:v>85.280302888699524</c:v>
                    </c:pt>
                    <c:pt idx="6">
                      <c:v>81.776265595220053</c:v>
                    </c:pt>
                    <c:pt idx="7">
                      <c:v>77.748238971973919</c:v>
                    </c:pt>
                    <c:pt idx="8">
                      <c:v>75.130271935169802</c:v>
                    </c:pt>
                    <c:pt idx="9">
                      <c:v>73.149627809592744</c:v>
                    </c:pt>
                    <c:pt idx="10">
                      <c:v>71.477674428381704</c:v>
                    </c:pt>
                    <c:pt idx="11">
                      <c:v>70.233108991784135</c:v>
                    </c:pt>
                    <c:pt idx="12">
                      <c:v>69.588870264189211</c:v>
                    </c:pt>
                    <c:pt idx="13">
                      <c:v>67.140059793528977</c:v>
                    </c:pt>
                    <c:pt idx="14">
                      <c:v>65.661231561294471</c:v>
                    </c:pt>
                    <c:pt idx="15">
                      <c:v>66.147713296682852</c:v>
                    </c:pt>
                    <c:pt idx="16">
                      <c:v>64.412029364939414</c:v>
                    </c:pt>
                    <c:pt idx="17">
                      <c:v>65.378186378572366</c:v>
                    </c:pt>
                    <c:pt idx="18">
                      <c:v>68.489554663165691</c:v>
                    </c:pt>
                    <c:pt idx="19">
                      <c:v>67.681535072795555</c:v>
                    </c:pt>
                    <c:pt idx="20">
                      <c:v>66.835798280161058</c:v>
                    </c:pt>
                    <c:pt idx="21">
                      <c:v>64.723981839587069</c:v>
                    </c:pt>
                    <c:pt idx="22">
                      <c:v>61.347504838483502</c:v>
                    </c:pt>
                    <c:pt idx="23">
                      <c:v>58.615624478515763</c:v>
                    </c:pt>
                    <c:pt idx="24">
                      <c:v>56.448937984693139</c:v>
                    </c:pt>
                    <c:pt idx="25">
                      <c:v>55.284201762595707</c:v>
                    </c:pt>
                    <c:pt idx="26">
                      <c:v>58.33205639628887</c:v>
                    </c:pt>
                    <c:pt idx="27">
                      <c:v>61.564355453769238</c:v>
                    </c:pt>
                    <c:pt idx="28">
                      <c:v>62.775550030399252</c:v>
                    </c:pt>
                    <c:pt idx="29">
                      <c:v>68.211814902603251</c:v>
                    </c:pt>
                    <c:pt idx="30">
                      <c:v>70.518308225936664</c:v>
                    </c:pt>
                    <c:pt idx="31">
                      <c:v>68.786728990456353</c:v>
                    </c:pt>
                    <c:pt idx="32">
                      <c:v>68.702816705670088</c:v>
                    </c:pt>
                    <c:pt idx="33">
                      <c:v>69.489178913244317</c:v>
                    </c:pt>
                    <c:pt idx="34">
                      <c:v>70.569105044511161</c:v>
                    </c:pt>
                    <c:pt idx="35">
                      <c:v>71.97464932228597</c:v>
                    </c:pt>
                    <c:pt idx="36">
                      <c:v>69.154505648779832</c:v>
                    </c:pt>
                    <c:pt idx="37">
                      <c:v>66.558780392594144</c:v>
                    </c:pt>
                    <c:pt idx="38">
                      <c:v>66.885401070264933</c:v>
                    </c:pt>
                    <c:pt idx="39">
                      <c:v>64.443387550612258</c:v>
                    </c:pt>
                    <c:pt idx="40">
                      <c:v>63.437787571828039</c:v>
                    </c:pt>
                    <c:pt idx="41">
                      <c:v>64.566477287365203</c:v>
                    </c:pt>
                    <c:pt idx="42">
                      <c:v>64.508946577784485</c:v>
                    </c:pt>
                    <c:pt idx="43">
                      <c:v>66.368133739110903</c:v>
                    </c:pt>
                    <c:pt idx="44">
                      <c:v>68.573077222864839</c:v>
                    </c:pt>
                    <c:pt idx="45">
                      <c:v>70.588025093738437</c:v>
                    </c:pt>
                    <c:pt idx="46">
                      <c:v>73.735224317813561</c:v>
                    </c:pt>
                    <c:pt idx="47">
                      <c:v>76.17820917364952</c:v>
                    </c:pt>
                    <c:pt idx="48">
                      <c:v>76.118478209394283</c:v>
                    </c:pt>
                    <c:pt idx="49">
                      <c:v>78.647821086951069</c:v>
                    </c:pt>
                    <c:pt idx="50">
                      <c:v>80.133285538475917</c:v>
                    </c:pt>
                    <c:pt idx="51">
                      <c:v>81.355309963132228</c:v>
                    </c:pt>
                    <c:pt idx="52">
                      <c:v>85.213166816694326</c:v>
                    </c:pt>
                    <c:pt idx="53">
                      <c:v>85.387309844228852</c:v>
                    </c:pt>
                    <c:pt idx="54">
                      <c:v>85.818096119163471</c:v>
                    </c:pt>
                    <c:pt idx="55">
                      <c:v>87.575805113139012</c:v>
                    </c:pt>
                    <c:pt idx="56">
                      <c:v>88.897192646898532</c:v>
                    </c:pt>
                    <c:pt idx="57">
                      <c:v>90.260504778727409</c:v>
                    </c:pt>
                    <c:pt idx="58">
                      <c:v>91.53045508643072</c:v>
                    </c:pt>
                    <c:pt idx="59">
                      <c:v>93.554056515272705</c:v>
                    </c:pt>
                    <c:pt idx="60">
                      <c:v>97.269125885423918</c:v>
                    </c:pt>
                    <c:pt idx="61">
                      <c:v>99.485472851873979</c:v>
                    </c:pt>
                    <c:pt idx="62">
                      <c:v>102.01398633960621</c:v>
                    </c:pt>
                    <c:pt idx="63">
                      <c:v>104.72622425824865</c:v>
                    </c:pt>
                    <c:pt idx="64">
                      <c:v>106.20871340329674</c:v>
                    </c:pt>
                    <c:pt idx="65">
                      <c:v>103.86413605529914</c:v>
                    </c:pt>
                    <c:pt idx="66">
                      <c:v>103.19798480185862</c:v>
                    </c:pt>
                    <c:pt idx="67">
                      <c:v>99.920528814385889</c:v>
                    </c:pt>
                    <c:pt idx="68">
                      <c:v>96.228799453987676</c:v>
                    </c:pt>
                  </c:numLit>
                </c:val>
                <c:smooth val="0"/>
                <c:extLst>
                  <c:ext xmlns:c16="http://schemas.microsoft.com/office/drawing/2014/chart" uri="{C3380CC4-5D6E-409C-BE32-E72D297353CC}">
                    <c16:uniqueId val="{00000004-831B-478A-8B63-4F77457CA778}"/>
                  </c:ext>
                </c:extLst>
              </c15:ser>
            </c15:filteredLineSeries>
          </c:ext>
        </c:extLst>
      </c:lineChart>
      <c:dateAx>
        <c:axId val="2084658303"/>
        <c:scaling>
          <c:orientation val="minMax"/>
        </c:scaling>
        <c:delete val="0"/>
        <c:axPos val="b"/>
        <c:numFmt formatCode="yyyy" sourceLinked="0"/>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82290815"/>
        <c:crossesAt val="0"/>
        <c:auto val="1"/>
        <c:lblOffset val="100"/>
        <c:baseTimeUnit val="months"/>
        <c:majorUnit val="12"/>
        <c:majorTimeUnit val="months"/>
      </c:dateAx>
      <c:valAx>
        <c:axId val="282290815"/>
        <c:scaling>
          <c:orientation val="minMax"/>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084658303"/>
        <c:crosses val="autoZero"/>
        <c:crossBetween val="midCat"/>
      </c:valAx>
      <c:valAx>
        <c:axId val="239262447"/>
        <c:scaling>
          <c:orientation val="minMax"/>
          <c:max val="160"/>
          <c:min val="0"/>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39263407"/>
        <c:crosses val="max"/>
        <c:crossBetween val="midCat"/>
      </c:valAx>
      <c:catAx>
        <c:axId val="239263407"/>
        <c:scaling>
          <c:orientation val="minMax"/>
        </c:scaling>
        <c:delete val="0"/>
        <c:axPos val="b"/>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39262447"/>
        <c:crossesAt val="100"/>
        <c:auto val="1"/>
        <c:lblAlgn val="ctr"/>
        <c:lblOffset val="100"/>
        <c:noMultiLvlLbl val="0"/>
      </c:catAx>
      <c:spPr>
        <a:noFill/>
        <a:ln w="25400">
          <a:noFill/>
        </a:ln>
        <a:effectLst/>
      </c:spPr>
    </c:plotArea>
    <c:legend>
      <c:legendPos val="b"/>
      <c:layout>
        <c:manualLayout>
          <c:xMode val="edge"/>
          <c:yMode val="edge"/>
          <c:x val="0.15341880341880343"/>
          <c:y val="0.72268733752778513"/>
          <c:w val="0.72692307692307689"/>
          <c:h val="0.13407753456655239"/>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177800</xdr:colOff>
      <xdr:row>2</xdr:row>
      <xdr:rowOff>14287</xdr:rowOff>
    </xdr:from>
    <xdr:to>
      <xdr:col>16</xdr:col>
      <xdr:colOff>25400</xdr:colOff>
      <xdr:row>16</xdr:row>
      <xdr:rowOff>90487</xdr:rowOff>
    </xdr:to>
    <xdr:graphicFrame macro="">
      <xdr:nvGraphicFramePr>
        <xdr:cNvPr id="3" name="Chart 2">
          <a:extLst>
            <a:ext uri="{FF2B5EF4-FFF2-40B4-BE49-F238E27FC236}">
              <a16:creationId xmlns:a16="http://schemas.microsoft.com/office/drawing/2014/main" id="{DC357058-B253-8879-B2EE-FA68F92CB9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0.32051</cdr:x>
      <cdr:y>0.14815</cdr:y>
    </cdr:to>
    <cdr:sp macro="" textlink="">
      <cdr:nvSpPr>
        <cdr:cNvPr id="2" name="TextBox 1">
          <a:extLst xmlns:a="http://schemas.openxmlformats.org/drawingml/2006/main">
            <a:ext uri="{FF2B5EF4-FFF2-40B4-BE49-F238E27FC236}">
              <a16:creationId xmlns:a16="http://schemas.microsoft.com/office/drawing/2014/main" id="{F5ABB275-B0C1-4852-312A-F021379EFA8D}"/>
            </a:ext>
          </a:extLst>
        </cdr:cNvPr>
        <cdr:cNvSpPr txBox="1"/>
      </cdr:nvSpPr>
      <cdr:spPr>
        <a:xfrm xmlns:a="http://schemas.openxmlformats.org/drawingml/2006/main">
          <a:off x="0" y="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kern="1200">
              <a:latin typeface="Calibri" panose="020F0502020204030204" pitchFamily="34" charset="0"/>
            </a:rPr>
            <a:t>Index,</a:t>
          </a:r>
          <a:r>
            <a:rPr lang="en-US" sz="1100" kern="1200" baseline="0">
              <a:latin typeface="Calibri" panose="020F0502020204030204" pitchFamily="34" charset="0"/>
            </a:rPr>
            <a:t> 2019 average = 100</a:t>
          </a:r>
          <a:endParaRPr lang="en-US" sz="1100" kern="1200">
            <a:latin typeface="Calibri" panose="020F0502020204030204" pitchFamily="34" charset="0"/>
          </a:endParaRPr>
        </a:p>
      </cdr:txBody>
    </cdr:sp>
  </cdr:relSizeAnchor>
  <cdr:relSizeAnchor xmlns:cdr="http://schemas.openxmlformats.org/drawingml/2006/chartDrawing">
    <cdr:from>
      <cdr:x>0.67949</cdr:x>
      <cdr:y>0</cdr:y>
    </cdr:from>
    <cdr:to>
      <cdr:x>1</cdr:x>
      <cdr:y>0.14815</cdr:y>
    </cdr:to>
    <cdr:sp macro="" textlink="">
      <cdr:nvSpPr>
        <cdr:cNvPr id="3" name="TextBox 2">
          <a:extLst xmlns:a="http://schemas.openxmlformats.org/drawingml/2006/main">
            <a:ext uri="{FF2B5EF4-FFF2-40B4-BE49-F238E27FC236}">
              <a16:creationId xmlns:a16="http://schemas.microsoft.com/office/drawing/2014/main" id="{0C351FDE-682D-C86D-8E5F-CB0D18A8386E}"/>
            </a:ext>
          </a:extLst>
        </cdr:cNvPr>
        <cdr:cNvSpPr txBox="1"/>
      </cdr:nvSpPr>
      <cdr:spPr>
        <a:xfrm xmlns:a="http://schemas.openxmlformats.org/drawingml/2006/main">
          <a:off x="4038600" y="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r>
            <a:rPr lang="en-US" sz="1100" kern="1200">
              <a:latin typeface="Calibri" panose="020F0502020204030204" pitchFamily="34" charset="0"/>
            </a:rPr>
            <a:t>Index, 2019 average = 100</a:t>
          </a:r>
        </a:p>
      </cdr:txBody>
    </cdr:sp>
  </cdr:relSizeAnchor>
</c:userShapes>
</file>

<file path=xl/theme/theme1.xml><?xml version="1.0" encoding="utf-8"?>
<a:theme xmlns:a="http://schemas.openxmlformats.org/drawingml/2006/main" name="Office Theme">
  <a:themeElements>
    <a:clrScheme name="Office">
      <a:dk1>
        <a:srgbClr val="000000"/>
      </a:dk1>
      <a:lt1>
        <a:srgbClr val="FFFFFF"/>
      </a:lt1>
      <a:dk2>
        <a:srgbClr val="414042"/>
      </a:dk2>
      <a:lt2>
        <a:srgbClr val="FFFFFF"/>
      </a:lt2>
      <a:accent1>
        <a:srgbClr val="117FA8"/>
      </a:accent1>
      <a:accent2>
        <a:srgbClr val="610390"/>
      </a:accent2>
      <a:accent3>
        <a:srgbClr val="25854E"/>
      </a:accent3>
      <a:accent4>
        <a:srgbClr val="034B6B"/>
      </a:accent4>
      <a:accent5>
        <a:srgbClr val="A54DD9"/>
      </a:accent5>
      <a:accent6>
        <a:srgbClr val="004522"/>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71F71-A875-4058-A462-A2A9E107660C}">
  <dimension ref="A1:E70"/>
  <sheetViews>
    <sheetView topLeftCell="A50" workbookViewId="0">
      <selection activeCell="A70" sqref="A70"/>
    </sheetView>
  </sheetViews>
  <sheetFormatPr defaultRowHeight="14.5" x14ac:dyDescent="0.35"/>
  <sheetData>
    <row r="1" spans="1:5" x14ac:dyDescent="0.35">
      <c r="B1" t="s">
        <v>0</v>
      </c>
      <c r="C1" t="s">
        <v>3</v>
      </c>
      <c r="D1" t="s">
        <v>1</v>
      </c>
      <c r="E1" t="s">
        <v>2</v>
      </c>
    </row>
    <row r="2" spans="1:5" x14ac:dyDescent="0.35">
      <c r="A2" s="1">
        <v>43861</v>
      </c>
      <c r="B2">
        <v>97.152235043904867</v>
      </c>
      <c r="C2">
        <v>103.09649696445571</v>
      </c>
      <c r="D2">
        <v>94.717180574714902</v>
      </c>
      <c r="E2">
        <v>102.58562339671393</v>
      </c>
    </row>
    <row r="3" spans="1:5" x14ac:dyDescent="0.35">
      <c r="A3" s="1">
        <v>43890</v>
      </c>
      <c r="B3">
        <v>97.362785617512188</v>
      </c>
      <c r="C3">
        <v>103.72138555995207</v>
      </c>
      <c r="D3">
        <v>95.153374976910499</v>
      </c>
      <c r="E3">
        <v>103.21021336374105</v>
      </c>
    </row>
    <row r="4" spans="1:5" x14ac:dyDescent="0.35">
      <c r="A4" s="1">
        <v>43921</v>
      </c>
      <c r="B4">
        <v>98.550085667221907</v>
      </c>
      <c r="C4">
        <v>104.36678664146841</v>
      </c>
      <c r="D4">
        <v>93.000706745709067</v>
      </c>
      <c r="E4">
        <v>103.85980332288671</v>
      </c>
    </row>
    <row r="5" spans="1:5" x14ac:dyDescent="0.35">
      <c r="A5" s="1">
        <v>43951</v>
      </c>
      <c r="B5">
        <v>92.403095348148028</v>
      </c>
      <c r="C5">
        <v>104.98823399753378</v>
      </c>
      <c r="D5">
        <v>87.394776165871335</v>
      </c>
      <c r="E5">
        <v>104.41595068854012</v>
      </c>
    </row>
    <row r="6" spans="1:5" x14ac:dyDescent="0.35">
      <c r="A6" s="1">
        <v>43982</v>
      </c>
      <c r="B6">
        <v>91.596969244455039</v>
      </c>
      <c r="C6">
        <v>105.38890222775269</v>
      </c>
      <c r="D6">
        <v>82.027781406532725</v>
      </c>
      <c r="E6">
        <v>104.72906534392644</v>
      </c>
    </row>
    <row r="7" spans="1:5" x14ac:dyDescent="0.35">
      <c r="A7" s="1">
        <v>44012</v>
      </c>
      <c r="B7">
        <v>85.280302888699524</v>
      </c>
      <c r="C7">
        <v>105.64793983903773</v>
      </c>
      <c r="D7">
        <v>75.415994068036454</v>
      </c>
      <c r="E7">
        <v>104.90529479656531</v>
      </c>
    </row>
    <row r="8" spans="1:5" x14ac:dyDescent="0.35">
      <c r="A8" s="1">
        <v>44043</v>
      </c>
      <c r="B8">
        <v>81.776265595220053</v>
      </c>
      <c r="C8">
        <v>106.0251941460694</v>
      </c>
      <c r="D8">
        <v>72.147627941734299</v>
      </c>
      <c r="E8">
        <v>105.18808159266027</v>
      </c>
    </row>
    <row r="9" spans="1:5" x14ac:dyDescent="0.35">
      <c r="A9" s="1">
        <v>44074</v>
      </c>
      <c r="B9">
        <v>77.748238971973919</v>
      </c>
      <c r="C9">
        <v>106.76661255523837</v>
      </c>
      <c r="D9">
        <v>68.461648388567752</v>
      </c>
      <c r="E9">
        <v>105.86554039547906</v>
      </c>
    </row>
    <row r="10" spans="1:5" x14ac:dyDescent="0.35">
      <c r="A10" s="1">
        <v>44104</v>
      </c>
      <c r="B10">
        <v>75.130271935169802</v>
      </c>
      <c r="C10">
        <v>107.9512760981743</v>
      </c>
      <c r="D10">
        <v>66.530148608624856</v>
      </c>
      <c r="E10">
        <v>107.02906461883208</v>
      </c>
    </row>
    <row r="11" spans="1:5" x14ac:dyDescent="0.35">
      <c r="A11" s="1">
        <v>44135</v>
      </c>
      <c r="B11">
        <v>73.149627809592744</v>
      </c>
      <c r="C11">
        <v>109.2917400694658</v>
      </c>
      <c r="D11">
        <v>65.639983562160197</v>
      </c>
      <c r="E11">
        <v>108.45037564616152</v>
      </c>
    </row>
    <row r="12" spans="1:5" x14ac:dyDescent="0.35">
      <c r="A12" s="1">
        <v>44165</v>
      </c>
      <c r="B12">
        <v>71.477674428381704</v>
      </c>
      <c r="C12">
        <v>110.74036691934286</v>
      </c>
      <c r="D12">
        <v>63.523466934183439</v>
      </c>
      <c r="E12">
        <v>110.05775218860269</v>
      </c>
    </row>
    <row r="13" spans="1:5" x14ac:dyDescent="0.35">
      <c r="A13" s="1">
        <v>44196</v>
      </c>
      <c r="B13">
        <v>70.233108991784135</v>
      </c>
      <c r="C13">
        <v>112.07205910384954</v>
      </c>
      <c r="D13">
        <v>61.563845915910676</v>
      </c>
      <c r="E13">
        <v>111.62455497334332</v>
      </c>
    </row>
    <row r="14" spans="1:5" x14ac:dyDescent="0.35">
      <c r="A14" s="1">
        <v>44227</v>
      </c>
      <c r="B14">
        <v>69.588870264189211</v>
      </c>
      <c r="C14">
        <v>113.34079684935412</v>
      </c>
      <c r="D14">
        <v>58.617641314805944</v>
      </c>
      <c r="E14">
        <v>113.13111187543761</v>
      </c>
    </row>
    <row r="15" spans="1:5" x14ac:dyDescent="0.35">
      <c r="A15" s="1">
        <v>44255</v>
      </c>
      <c r="B15">
        <v>67.140059793528977</v>
      </c>
      <c r="C15">
        <v>114.70217815836337</v>
      </c>
      <c r="D15">
        <v>55.00450760038548</v>
      </c>
      <c r="E15">
        <v>114.67127532431421</v>
      </c>
    </row>
    <row r="16" spans="1:5" x14ac:dyDescent="0.35">
      <c r="A16" s="1">
        <v>44286</v>
      </c>
      <c r="B16">
        <v>65.661231561294471</v>
      </c>
      <c r="C16">
        <v>116.27023625908035</v>
      </c>
      <c r="D16">
        <v>52.277190169551737</v>
      </c>
      <c r="E16">
        <v>116.27906170269175</v>
      </c>
    </row>
    <row r="17" spans="1:5" x14ac:dyDescent="0.35">
      <c r="A17" s="1">
        <v>44316</v>
      </c>
      <c r="B17">
        <v>66.147713296682852</v>
      </c>
      <c r="C17">
        <v>118.03262317472331</v>
      </c>
      <c r="D17">
        <v>54.204749153791774</v>
      </c>
      <c r="E17">
        <v>118.03725786971692</v>
      </c>
    </row>
    <row r="18" spans="1:5" x14ac:dyDescent="0.35">
      <c r="A18" s="1">
        <v>44347</v>
      </c>
      <c r="B18">
        <v>64.412029364939414</v>
      </c>
      <c r="C18">
        <v>119.88461726613771</v>
      </c>
      <c r="D18">
        <v>51.959705992618296</v>
      </c>
      <c r="E18">
        <v>119.98807692683577</v>
      </c>
    </row>
    <row r="19" spans="1:5" x14ac:dyDescent="0.35">
      <c r="A19" s="1">
        <v>44377</v>
      </c>
      <c r="B19">
        <v>65.378186378572366</v>
      </c>
      <c r="C19">
        <v>121.70698970833247</v>
      </c>
      <c r="D19">
        <v>53.719236186415465</v>
      </c>
      <c r="E19">
        <v>122.08602708511125</v>
      </c>
    </row>
    <row r="20" spans="1:5" x14ac:dyDescent="0.35">
      <c r="A20" s="1">
        <v>44408</v>
      </c>
      <c r="B20">
        <v>68.489554663165691</v>
      </c>
      <c r="C20">
        <v>123.20669534741056</v>
      </c>
      <c r="D20">
        <v>58.280261721459603</v>
      </c>
      <c r="E20">
        <v>123.96881337679275</v>
      </c>
    </row>
    <row r="21" spans="1:5" x14ac:dyDescent="0.35">
      <c r="A21" s="1">
        <v>44439</v>
      </c>
      <c r="B21">
        <v>67.681535072795555</v>
      </c>
      <c r="C21">
        <v>124.22442504030242</v>
      </c>
      <c r="D21">
        <v>56.801788028517542</v>
      </c>
      <c r="E21">
        <v>125.30692770903917</v>
      </c>
    </row>
    <row r="22" spans="1:5" x14ac:dyDescent="0.35">
      <c r="A22" s="1">
        <v>44469</v>
      </c>
      <c r="B22">
        <v>66.835798280161058</v>
      </c>
      <c r="C22">
        <v>124.78170340227246</v>
      </c>
      <c r="D22">
        <v>56.531781095315424</v>
      </c>
      <c r="E22">
        <v>126.1237307302236</v>
      </c>
    </row>
    <row r="23" spans="1:5" x14ac:dyDescent="0.35">
      <c r="A23" s="1">
        <v>44500</v>
      </c>
      <c r="B23">
        <v>64.723981839587069</v>
      </c>
      <c r="C23">
        <v>125.39903476607725</v>
      </c>
      <c r="D23">
        <v>54.568981046428064</v>
      </c>
      <c r="E23">
        <v>126.92414031395323</v>
      </c>
    </row>
    <row r="24" spans="1:5" x14ac:dyDescent="0.35">
      <c r="A24" s="1">
        <v>44530</v>
      </c>
      <c r="B24">
        <v>61.347504838483502</v>
      </c>
      <c r="C24">
        <v>126.31798064471509</v>
      </c>
      <c r="D24">
        <v>51.371919466957728</v>
      </c>
      <c r="E24">
        <v>128.00938587345968</v>
      </c>
    </row>
    <row r="25" spans="1:5" x14ac:dyDescent="0.35">
      <c r="A25" s="1">
        <v>44561</v>
      </c>
      <c r="B25">
        <v>58.615624478515763</v>
      </c>
      <c r="C25">
        <v>127.49657141218461</v>
      </c>
      <c r="D25">
        <v>48.676896928217154</v>
      </c>
      <c r="E25">
        <v>129.34709036976975</v>
      </c>
    </row>
    <row r="26" spans="1:5" x14ac:dyDescent="0.35">
      <c r="A26" s="1">
        <v>44592</v>
      </c>
      <c r="B26">
        <v>56.448937984693139</v>
      </c>
      <c r="C26">
        <v>129.16044441470535</v>
      </c>
      <c r="D26">
        <v>47.752078676443269</v>
      </c>
      <c r="E26">
        <v>131.18684388813244</v>
      </c>
    </row>
    <row r="27" spans="1:5" x14ac:dyDescent="0.35">
      <c r="A27" s="1">
        <v>44620</v>
      </c>
      <c r="B27">
        <v>55.284201762595707</v>
      </c>
      <c r="C27">
        <v>131.19806300954383</v>
      </c>
      <c r="D27">
        <v>48.864115115629595</v>
      </c>
      <c r="E27">
        <v>133.39094155392763</v>
      </c>
    </row>
    <row r="28" spans="1:5" x14ac:dyDescent="0.35">
      <c r="A28" s="1">
        <v>44651</v>
      </c>
      <c r="B28">
        <v>58.33205639628887</v>
      </c>
      <c r="C28">
        <v>133.65726717231894</v>
      </c>
      <c r="D28">
        <v>50.544658658755445</v>
      </c>
      <c r="E28">
        <v>135.98192434365561</v>
      </c>
    </row>
    <row r="29" spans="1:5" x14ac:dyDescent="0.35">
      <c r="A29" s="1">
        <v>44681</v>
      </c>
      <c r="B29">
        <v>61.564355453769238</v>
      </c>
      <c r="C29">
        <v>136.00560944519012</v>
      </c>
      <c r="D29">
        <v>55.196333476266958</v>
      </c>
      <c r="E29">
        <v>138.57167762557452</v>
      </c>
    </row>
    <row r="30" spans="1:5" x14ac:dyDescent="0.35">
      <c r="A30" s="1">
        <v>44712</v>
      </c>
      <c r="B30">
        <v>62.775550030399252</v>
      </c>
      <c r="C30">
        <v>137.9798012740458</v>
      </c>
      <c r="D30">
        <v>58.943646009363619</v>
      </c>
      <c r="E30">
        <v>140.88561132231672</v>
      </c>
    </row>
    <row r="31" spans="1:5" x14ac:dyDescent="0.35">
      <c r="A31" s="1">
        <v>44742</v>
      </c>
      <c r="B31">
        <v>68.211814902603251</v>
      </c>
      <c r="C31">
        <v>139.53733323062099</v>
      </c>
      <c r="D31">
        <v>67.230187566636246</v>
      </c>
      <c r="E31">
        <v>142.82003694198079</v>
      </c>
    </row>
    <row r="32" spans="1:5" x14ac:dyDescent="0.35">
      <c r="A32" s="1">
        <v>44773</v>
      </c>
      <c r="B32">
        <v>70.518308225936664</v>
      </c>
      <c r="C32">
        <v>140.31404121277825</v>
      </c>
      <c r="D32">
        <v>72.309253137437096</v>
      </c>
      <c r="E32">
        <v>143.83643006417714</v>
      </c>
    </row>
    <row r="33" spans="1:5" x14ac:dyDescent="0.35">
      <c r="A33" s="1">
        <v>44804</v>
      </c>
      <c r="B33">
        <v>68.786728990456353</v>
      </c>
      <c r="C33">
        <v>140.33624058087221</v>
      </c>
      <c r="D33">
        <v>70.135518235809428</v>
      </c>
      <c r="E33">
        <v>143.99134804812482</v>
      </c>
    </row>
    <row r="34" spans="1:5" x14ac:dyDescent="0.35">
      <c r="A34" s="1">
        <v>44834</v>
      </c>
      <c r="B34">
        <v>68.702816705670088</v>
      </c>
      <c r="C34">
        <v>139.78409034040718</v>
      </c>
      <c r="D34">
        <v>70.44828476799465</v>
      </c>
      <c r="E34">
        <v>143.46306952614455</v>
      </c>
    </row>
    <row r="35" spans="1:5" x14ac:dyDescent="0.35">
      <c r="A35" s="1">
        <v>44865</v>
      </c>
      <c r="B35">
        <v>69.489178913244317</v>
      </c>
      <c r="C35">
        <v>139.38753810244887</v>
      </c>
      <c r="D35">
        <v>70.208603612458759</v>
      </c>
      <c r="E35">
        <v>142.95487296504635</v>
      </c>
    </row>
    <row r="36" spans="1:5" x14ac:dyDescent="0.35">
      <c r="A36" s="1">
        <v>44895</v>
      </c>
      <c r="B36">
        <v>70.569105044511161</v>
      </c>
      <c r="C36">
        <v>139.20157622260999</v>
      </c>
      <c r="D36">
        <v>70.818354341187217</v>
      </c>
      <c r="E36">
        <v>142.5376599818222</v>
      </c>
    </row>
    <row r="37" spans="1:5" x14ac:dyDescent="0.35">
      <c r="A37" s="1">
        <v>44926</v>
      </c>
      <c r="B37">
        <v>71.97464932228597</v>
      </c>
      <c r="C37">
        <v>139.10623364778689</v>
      </c>
      <c r="D37">
        <v>71.503635743556544</v>
      </c>
      <c r="E37">
        <v>142.15897157661678</v>
      </c>
    </row>
    <row r="38" spans="1:5" x14ac:dyDescent="0.35">
      <c r="A38" s="1">
        <v>44957</v>
      </c>
      <c r="B38">
        <v>69.154505648779832</v>
      </c>
      <c r="C38">
        <v>138.81447052426608</v>
      </c>
      <c r="D38">
        <v>69.918293370693078</v>
      </c>
      <c r="E38">
        <v>141.66266025767331</v>
      </c>
    </row>
    <row r="39" spans="1:5" x14ac:dyDescent="0.35">
      <c r="A39" s="1">
        <v>44985</v>
      </c>
      <c r="B39">
        <v>66.558780392594144</v>
      </c>
      <c r="C39">
        <v>138.57904926201724</v>
      </c>
      <c r="D39">
        <v>66.893233377214528</v>
      </c>
      <c r="E39">
        <v>141.2995456180499</v>
      </c>
    </row>
    <row r="40" spans="1:5" x14ac:dyDescent="0.35">
      <c r="A40" s="1">
        <v>45016</v>
      </c>
      <c r="B40">
        <v>66.885401070264933</v>
      </c>
      <c r="C40">
        <v>138.58012886654458</v>
      </c>
      <c r="D40">
        <v>64.754290420112156</v>
      </c>
      <c r="E40">
        <v>141.274135789995</v>
      </c>
    </row>
    <row r="41" spans="1:5" x14ac:dyDescent="0.35">
      <c r="A41" s="1">
        <v>45046</v>
      </c>
      <c r="B41">
        <v>64.443387550612258</v>
      </c>
      <c r="C41">
        <v>139.01298280673561</v>
      </c>
      <c r="D41">
        <v>62.49252591113332</v>
      </c>
      <c r="E41">
        <v>141.67618484357348</v>
      </c>
    </row>
    <row r="42" spans="1:5" x14ac:dyDescent="0.35">
      <c r="A42" s="1">
        <v>45077</v>
      </c>
      <c r="B42">
        <v>63.437787571828039</v>
      </c>
      <c r="C42">
        <v>139.72984021290702</v>
      </c>
      <c r="D42">
        <v>60.245822195629138</v>
      </c>
      <c r="E42">
        <v>142.35405348232865</v>
      </c>
    </row>
    <row r="43" spans="1:5" x14ac:dyDescent="0.35">
      <c r="A43" s="1">
        <v>45107</v>
      </c>
      <c r="B43">
        <v>64.566477287365203</v>
      </c>
      <c r="C43">
        <v>140.57382105217582</v>
      </c>
      <c r="D43">
        <v>59.678570921780924</v>
      </c>
      <c r="E43">
        <v>143.16224994884931</v>
      </c>
    </row>
    <row r="44" spans="1:5" x14ac:dyDescent="0.35">
      <c r="A44" s="1">
        <v>45138</v>
      </c>
      <c r="B44">
        <v>64.508946577784485</v>
      </c>
      <c r="C44">
        <v>141.31220307361161</v>
      </c>
      <c r="D44">
        <v>59.679430753722215</v>
      </c>
      <c r="E44">
        <v>143.89134807965064</v>
      </c>
    </row>
    <row r="45" spans="1:5" x14ac:dyDescent="0.35">
      <c r="A45" s="1">
        <v>45169</v>
      </c>
      <c r="B45">
        <v>66.368133739110903</v>
      </c>
      <c r="C45">
        <v>141.97514772869764</v>
      </c>
      <c r="D45">
        <v>60.193080644700679</v>
      </c>
      <c r="E45">
        <v>144.56757737466035</v>
      </c>
    </row>
    <row r="46" spans="1:5" x14ac:dyDescent="0.35">
      <c r="A46" s="1">
        <v>45199</v>
      </c>
      <c r="B46">
        <v>68.573077222864839</v>
      </c>
      <c r="C46">
        <v>142.4737225944921</v>
      </c>
      <c r="D46">
        <v>62.386236885878368</v>
      </c>
      <c r="E46">
        <v>145.0786427873131</v>
      </c>
    </row>
    <row r="47" spans="1:5" x14ac:dyDescent="0.35">
      <c r="A47" s="1">
        <v>45230</v>
      </c>
      <c r="B47">
        <v>70.588025093738437</v>
      </c>
      <c r="C47">
        <v>142.84281239228557</v>
      </c>
      <c r="D47">
        <v>64.170459259763263</v>
      </c>
      <c r="E47">
        <v>145.46101971594584</v>
      </c>
    </row>
    <row r="48" spans="1:5" x14ac:dyDescent="0.35">
      <c r="A48" s="1">
        <v>45260</v>
      </c>
      <c r="B48">
        <v>73.735224317813561</v>
      </c>
      <c r="C48">
        <v>143.01764085043598</v>
      </c>
      <c r="D48">
        <v>67.911347001604383</v>
      </c>
      <c r="E48">
        <v>145.7319212698861</v>
      </c>
    </row>
    <row r="49" spans="1:5" x14ac:dyDescent="0.35">
      <c r="A49" s="1">
        <v>45291</v>
      </c>
      <c r="B49">
        <v>76.17820917364952</v>
      </c>
      <c r="C49">
        <v>143.05454983021534</v>
      </c>
      <c r="D49">
        <v>69.851381248301067</v>
      </c>
      <c r="E49">
        <v>145.91183924595231</v>
      </c>
    </row>
    <row r="50" spans="1:5" x14ac:dyDescent="0.35">
      <c r="A50" s="1">
        <v>45322</v>
      </c>
      <c r="B50">
        <v>76.118478209394283</v>
      </c>
      <c r="C50">
        <v>143.08977192792068</v>
      </c>
      <c r="D50">
        <v>71.519865371011022</v>
      </c>
      <c r="E50">
        <v>146.0905277142094</v>
      </c>
    </row>
    <row r="51" spans="1:5" x14ac:dyDescent="0.35">
      <c r="A51" s="1">
        <v>45351</v>
      </c>
      <c r="B51">
        <v>78.647821086951069</v>
      </c>
      <c r="C51">
        <v>143.32573299243322</v>
      </c>
      <c r="D51">
        <v>74.563752974419344</v>
      </c>
      <c r="E51">
        <v>146.41839646330502</v>
      </c>
    </row>
    <row r="52" spans="1:5" x14ac:dyDescent="0.35">
      <c r="A52" s="1">
        <v>45382</v>
      </c>
      <c r="B52">
        <v>80.133285538475917</v>
      </c>
      <c r="C52">
        <v>143.88840937704009</v>
      </c>
      <c r="D52">
        <v>74.913856201919685</v>
      </c>
      <c r="E52">
        <v>147.05610118029597</v>
      </c>
    </row>
    <row r="53" spans="1:5" x14ac:dyDescent="0.35">
      <c r="A53" s="1">
        <v>45412</v>
      </c>
      <c r="B53">
        <v>81.355309963132228</v>
      </c>
      <c r="C53">
        <v>144.60229787076122</v>
      </c>
      <c r="D53">
        <v>76.556295304262918</v>
      </c>
      <c r="E53">
        <v>147.82372388911605</v>
      </c>
    </row>
    <row r="54" spans="1:5" x14ac:dyDescent="0.35">
      <c r="A54" s="1">
        <v>45443</v>
      </c>
      <c r="B54">
        <v>85.213166816694326</v>
      </c>
      <c r="C54">
        <v>145.16025098556088</v>
      </c>
      <c r="D54">
        <v>77.950554902801741</v>
      </c>
      <c r="E54">
        <v>148.41675648904271</v>
      </c>
    </row>
    <row r="55" spans="1:5" x14ac:dyDescent="0.35">
      <c r="A55" s="1">
        <v>45473</v>
      </c>
      <c r="B55">
        <v>85.387309844228852</v>
      </c>
      <c r="C55">
        <v>145.42252741042799</v>
      </c>
      <c r="D55">
        <v>77.692498194069756</v>
      </c>
      <c r="E55">
        <v>148.64913346496422</v>
      </c>
    </row>
    <row r="56" spans="1:5" x14ac:dyDescent="0.35">
      <c r="A56" s="1">
        <v>45504</v>
      </c>
      <c r="B56">
        <v>85.818096119163471</v>
      </c>
      <c r="C56">
        <v>145.58379333670334</v>
      </c>
      <c r="D56">
        <v>77.418144242925123</v>
      </c>
      <c r="E56">
        <v>148.71060885541965</v>
      </c>
    </row>
    <row r="57" spans="1:5" x14ac:dyDescent="0.35">
      <c r="A57" s="1">
        <v>45535</v>
      </c>
      <c r="B57">
        <v>87.575805113139012</v>
      </c>
      <c r="C57">
        <v>145.87353220173534</v>
      </c>
      <c r="D57">
        <v>77.439484627478123</v>
      </c>
      <c r="E57">
        <v>148.81101865983018</v>
      </c>
    </row>
    <row r="58" spans="1:5" x14ac:dyDescent="0.35">
      <c r="A58" s="1">
        <v>45565</v>
      </c>
      <c r="B58">
        <v>88.897192646898532</v>
      </c>
      <c r="C58">
        <v>146.30294490249543</v>
      </c>
      <c r="D58">
        <v>78.576638463983656</v>
      </c>
      <c r="E58">
        <v>148.99749401087828</v>
      </c>
    </row>
    <row r="59" spans="1:5" x14ac:dyDescent="0.35">
      <c r="A59" s="1">
        <v>45596</v>
      </c>
      <c r="B59">
        <v>90.260504778727409</v>
      </c>
      <c r="C59">
        <v>146.79645912206786</v>
      </c>
      <c r="D59">
        <v>79.041158635537357</v>
      </c>
      <c r="E59">
        <v>149.2409365570818</v>
      </c>
    </row>
    <row r="60" spans="1:5" x14ac:dyDescent="0.35">
      <c r="A60" s="1">
        <v>45626</v>
      </c>
      <c r="B60">
        <v>91.53045508643072</v>
      </c>
      <c r="C60">
        <v>147.27357684788095</v>
      </c>
      <c r="D60">
        <v>80.567504136006306</v>
      </c>
      <c r="E60">
        <v>149.44503485339379</v>
      </c>
    </row>
    <row r="61" spans="1:5" x14ac:dyDescent="0.35">
      <c r="A61" s="1">
        <v>45657</v>
      </c>
      <c r="B61">
        <v>93.554056515272705</v>
      </c>
      <c r="C61">
        <v>147.86864136830877</v>
      </c>
      <c r="D61">
        <v>82.873120042716877</v>
      </c>
      <c r="E61">
        <v>149.74257574319805</v>
      </c>
    </row>
    <row r="62" spans="1:5" x14ac:dyDescent="0.35">
      <c r="A62" s="1">
        <v>45688</v>
      </c>
      <c r="B62">
        <v>97.269125885423918</v>
      </c>
      <c r="C62">
        <v>148.362560439579</v>
      </c>
      <c r="D62">
        <v>87.754934185809489</v>
      </c>
      <c r="E62">
        <v>150.00323139872907</v>
      </c>
    </row>
    <row r="63" spans="1:5" x14ac:dyDescent="0.35">
      <c r="A63" s="1">
        <v>45716</v>
      </c>
      <c r="B63">
        <v>99.485472851873979</v>
      </c>
      <c r="C63">
        <v>148.67645545591083</v>
      </c>
      <c r="D63">
        <v>90.826963194257644</v>
      </c>
      <c r="E63">
        <v>150.19298543726813</v>
      </c>
    </row>
    <row r="64" spans="1:5" x14ac:dyDescent="0.35">
      <c r="A64" s="1">
        <v>45747</v>
      </c>
      <c r="B64">
        <v>102.01398633960621</v>
      </c>
      <c r="C64">
        <v>148.58050560354113</v>
      </c>
      <c r="D64">
        <v>93.467307594199539</v>
      </c>
      <c r="E64">
        <v>150.07946088289378</v>
      </c>
    </row>
    <row r="65" spans="1:5" x14ac:dyDescent="0.35">
      <c r="A65" s="1">
        <v>45777</v>
      </c>
      <c r="B65">
        <v>104.72622425824865</v>
      </c>
      <c r="C65">
        <v>148.34987508638241</v>
      </c>
      <c r="D65">
        <v>96.849061996954276</v>
      </c>
      <c r="E65">
        <v>149.86101832880885</v>
      </c>
    </row>
    <row r="66" spans="1:5" x14ac:dyDescent="0.35">
      <c r="A66" s="1">
        <v>45808</v>
      </c>
      <c r="B66">
        <v>106.20871340329674</v>
      </c>
      <c r="C66">
        <v>148.07889435001346</v>
      </c>
      <c r="D66">
        <v>96.823024958051136</v>
      </c>
      <c r="E66">
        <v>149.57782169677751</v>
      </c>
    </row>
    <row r="67" spans="1:5" x14ac:dyDescent="0.35">
      <c r="A67" s="1">
        <v>45838</v>
      </c>
      <c r="B67">
        <v>103.86413605529914</v>
      </c>
      <c r="C67">
        <v>147.90926148865094</v>
      </c>
      <c r="D67">
        <v>93.794029949673984</v>
      </c>
      <c r="E67">
        <v>149.32290374435567</v>
      </c>
    </row>
    <row r="68" spans="1:5" x14ac:dyDescent="0.35">
      <c r="A68" s="1">
        <v>45869</v>
      </c>
      <c r="B68">
        <v>103.19798480185862</v>
      </c>
      <c r="C68">
        <v>147.91924783052909</v>
      </c>
      <c r="D68">
        <v>92.01491756728538</v>
      </c>
      <c r="E68">
        <v>149.14667429171681</v>
      </c>
    </row>
    <row r="69" spans="1:5" x14ac:dyDescent="0.35">
      <c r="A69" s="1">
        <v>45900</v>
      </c>
      <c r="B69">
        <v>99.920528814385889</v>
      </c>
      <c r="C69">
        <v>148.0823355894444</v>
      </c>
      <c r="D69">
        <v>87.821651585482996</v>
      </c>
      <c r="E69">
        <v>149.05241202635182</v>
      </c>
    </row>
    <row r="70" spans="1:5" x14ac:dyDescent="0.35">
      <c r="A70" s="1">
        <v>45930</v>
      </c>
      <c r="B70">
        <v>96.228799453987676</v>
      </c>
      <c r="C70">
        <v>148.35999637882651</v>
      </c>
      <c r="D70">
        <v>83.562355534487793</v>
      </c>
      <c r="E70">
        <v>149.15241199482597</v>
      </c>
    </row>
  </sheetData>
  <pageMargins left="0.7" right="0.7" top="0.75" bottom="0.75" header="0.3" footer="0.3"/>
  <headerFooter>
    <oddHeader>&amp;L&amp;"Calibri"&amp;11&amp;K000000 NONCONFIDENTIAL // FRSONLY&amp;1#_x000D_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3FE7-5DFC-4D94-BC6E-CBECD8D4C8F5}">
  <dimension ref="A1"/>
  <sheetViews>
    <sheetView zoomScale="80" zoomScaleNormal="80" workbookViewId="0"/>
  </sheetViews>
  <sheetFormatPr defaultRowHeight="14.5" x14ac:dyDescent="0.35"/>
  <cols>
    <col min="1" max="1" width="51.453125" customWidth="1"/>
  </cols>
  <sheetData>
    <row r="1" spans="1:1" ht="124" x14ac:dyDescent="0.35">
      <c r="A1" s="3" t="s">
        <v>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100D8-C489-4A1F-9707-E1EEE7664EA2}">
  <dimension ref="A1:A2"/>
  <sheetViews>
    <sheetView tabSelected="1" workbookViewId="0">
      <selection activeCell="A2" sqref="A2"/>
    </sheetView>
  </sheetViews>
  <sheetFormatPr defaultRowHeight="14.5" x14ac:dyDescent="0.35"/>
  <cols>
    <col min="1" max="1" width="56.6328125" customWidth="1"/>
  </cols>
  <sheetData>
    <row r="1" spans="1:1" ht="58" x14ac:dyDescent="0.35">
      <c r="A1" s="4" t="s">
        <v>7</v>
      </c>
    </row>
    <row r="2" spans="1:1" ht="43.5" x14ac:dyDescent="0.35">
      <c r="A2" s="4" t="s">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D6926-B414-47EA-8099-1C6E92C9116C}">
  <dimension ref="A1"/>
  <sheetViews>
    <sheetView workbookViewId="0"/>
  </sheetViews>
  <sheetFormatPr defaultRowHeight="14.5" x14ac:dyDescent="0.35"/>
  <cols>
    <col min="1" max="1" width="43.54296875" customWidth="1"/>
  </cols>
  <sheetData>
    <row r="1" spans="1:1" ht="409.5" x14ac:dyDescent="0.35">
      <c r="A1" s="2" t="s">
        <v>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B2375C5A85D240B935960B63FDCC41" ma:contentTypeVersion="16" ma:contentTypeDescription="Create a new document." ma:contentTypeScope="" ma:versionID="0364a953f9ebb33664795e8e9340ad53">
  <xsd:schema xmlns:xsd="http://www.w3.org/2001/XMLSchema" xmlns:xs="http://www.w3.org/2001/XMLSchema" xmlns:p="http://schemas.microsoft.com/office/2006/metadata/properties" xmlns:ns2="6407bd01-d38f-4132-a3b0-c9c4af93c4f0" xmlns:ns3="5c4834ad-9bc7-4af4-a7b8-5b559f70abe6" targetNamespace="http://schemas.microsoft.com/office/2006/metadata/properties" ma:root="true" ma:fieldsID="79f7082ffa35f255b86bd572baefa3e9" ns2:_="" ns3:_="">
    <xsd:import namespace="6407bd01-d38f-4132-a3b0-c9c4af93c4f0"/>
    <xsd:import namespace="5c4834ad-9bc7-4af4-a7b8-5b559f70abe6"/>
    <xsd:element name="properties">
      <xsd:complexType>
        <xsd:sequence>
          <xsd:element name="documentManagement">
            <xsd:complexType>
              <xsd:all>
                <xsd:element ref="ns2:MediaServiceMetadata" minOccurs="0"/>
                <xsd:element ref="ns2:MediaServiceFastMetadata" minOccurs="0"/>
                <xsd:element ref="ns2:tag"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07bd01-d38f-4132-a3b0-c9c4af93c4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tag" ma:index="10" nillable="true" ma:displayName="tag" ma:format="Dropdown" ma:internalName="tag">
      <xsd:simpleType>
        <xsd:restriction base="dms:Text">
          <xsd:maxLength value="255"/>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b94cc3ae-357c-4eb4-84e8-520ab3b4f5d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c4834ad-9bc7-4af4-a7b8-5b559f70abe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73eb1b7-fd97-4a87-b3c7-f311cb653bbe}" ma:internalName="TaxCatchAll" ma:showField="CatchAllData" ma:web="5c4834ad-9bc7-4af4-a7b8-5b559f70abe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407bd01-d38f-4132-a3b0-c9c4af93c4f0">
      <Terms xmlns="http://schemas.microsoft.com/office/infopath/2007/PartnerControls"/>
    </lcf76f155ced4ddcb4097134ff3c332f>
    <TaxCatchAll xmlns="5c4834ad-9bc7-4af4-a7b8-5b559f70abe6" xsi:nil="true"/>
    <tag xmlns="6407bd01-d38f-4132-a3b0-c9c4af93c4f0" xsi:nil="true"/>
  </documentManagement>
</p:properties>
</file>

<file path=customXml/itemProps1.xml><?xml version="1.0" encoding="utf-8"?>
<ds:datastoreItem xmlns:ds="http://schemas.openxmlformats.org/officeDocument/2006/customXml" ds:itemID="{E8AAF0D9-F33B-471D-8138-DE4AAF7FB0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07bd01-d38f-4132-a3b0-c9c4af93c4f0"/>
    <ds:schemaRef ds:uri="5c4834ad-9bc7-4af4-a7b8-5b559f70ab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2740F7-97DE-47D1-9E86-3CF40CE1E06A}">
  <ds:schemaRefs>
    <ds:schemaRef ds:uri="http://schemas.microsoft.com/sharepoint/v3/contenttype/forms"/>
  </ds:schemaRefs>
</ds:datastoreItem>
</file>

<file path=customXml/itemProps3.xml><?xml version="1.0" encoding="utf-8"?>
<ds:datastoreItem xmlns:ds="http://schemas.openxmlformats.org/officeDocument/2006/customXml" ds:itemID="{F6ACE9AE-8A97-4CA5-A477-9E0342AF1922}">
  <ds:schemaRefs>
    <ds:schemaRef ds:uri="http://www.w3.org/XML/1998/namespace"/>
    <ds:schemaRef ds:uri="http://purl.org/dc/elements/1.1/"/>
    <ds:schemaRef ds:uri="http://schemas.openxmlformats.org/package/2006/metadata/core-properties"/>
    <ds:schemaRef ds:uri="5c4834ad-9bc7-4af4-a7b8-5b559f70abe6"/>
    <ds:schemaRef ds:uri="6407bd01-d38f-4132-a3b0-c9c4af93c4f0"/>
    <ds:schemaRef ds:uri="http://schemas.microsoft.com/office/2006/documentManagement/types"/>
    <ds:schemaRef ds:uri="http://schemas.microsoft.com/office/infopath/2007/PartnerControls"/>
    <ds:schemaRef ds:uri="http://schemas.microsoft.com/office/2006/metadata/properties"/>
    <ds:schemaRef ds:uri="http://purl.org/dc/dcmitype/"/>
    <ds:schemaRef ds:uri="http://purl.org/dc/terms/"/>
  </ds:schemaRefs>
</ds:datastoreItem>
</file>

<file path=docMetadata/LabelInfo.xml><?xml version="1.0" encoding="utf-8"?>
<clbl:labelList xmlns:clbl="http://schemas.microsoft.com/office/2020/mipLabelMetadata">
  <clbl:label id="{dd35ee93-e0d0-47c5-8f73-0e773bb6d984}" enabled="1" method="Privileged" siteId="{b397c653-5b19-463f-b9fc-af658ded912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citation-instructions</vt:lpstr>
      <vt:lpstr>data-references</vt:lpstr>
      <vt:lpstr>license</vt:lpstr>
    </vt:vector>
  </TitlesOfParts>
  <Company>Federal Reserve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McCoy, John</dc:creator>
  <cp:lastModifiedBy>Lillard, Kira M</cp:lastModifiedBy>
  <dcterms:created xsi:type="dcterms:W3CDTF">2025-11-12T19:22:27Z</dcterms:created>
  <dcterms:modified xsi:type="dcterms:W3CDTF">2025-11-26T00:42:02Z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0x0101006FB2375C5A85D240B935960B63FDCC41</vt:lpwstr>
  </property>
  <property fmtid="{D5CDD505-2E9C-101B-9397-08002B2CF9AE}" pid="3" name="MediaServiceImageTags">
    <vt:lpwstr/>
  </property>
</Properties>
</file>